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ime\OneDrive\Documents\Kimeu\FLASH 26_7_2018\SCHOOL OF BUSINESS FROM 26TH JULY 2018\TIME TABLES\SEP-DEC 2019\"/>
    </mc:Choice>
  </mc:AlternateContent>
  <bookViews>
    <workbookView xWindow="32760" yWindow="32760" windowWidth="16380" windowHeight="8190" tabRatio="500" firstSheet="10" activeTab="12"/>
  </bookViews>
  <sheets>
    <sheet name="BCOM GSS" sheetId="1" r:id="rId1"/>
    <sheet name="BSC AS" sheetId="2" r:id="rId2"/>
    <sheet name="IBM GSS TOWN" sheetId="3" r:id="rId3"/>
    <sheet name="BPL GSS TOWN" sheetId="4" r:id="rId4"/>
    <sheet name="BCOM FT MAIN" sheetId="5" r:id="rId5"/>
    <sheet name="BCOM FT TOWN" sheetId="6" r:id="rId6"/>
    <sheet name="BCOM PT MAIN" sheetId="7" r:id="rId7"/>
    <sheet name="BCOM WKD" sheetId="8" r:id="rId8"/>
    <sheet name="BPL SSS TOWN" sheetId="14" r:id="rId9"/>
    <sheet name="BPL SSS MAIN" sheetId="9" r:id="rId10"/>
    <sheet name="IBM SSS TOWN" sheetId="10" r:id="rId11"/>
    <sheet name="BCOM PT TOWN" sheetId="11" r:id="rId12"/>
    <sheet name="BCOM ENTR " sheetId="12" r:id="rId13"/>
    <sheet name="BSC PM FT TOWN SSS" sheetId="13" r:id="rId14"/>
  </sheets>
  <definedNames>
    <definedName name="_xlnm._FilterDatabase" localSheetId="12" hidden="1">'BCOM ENTR '!$A$1:$Q$5</definedName>
    <definedName name="_xlnm._FilterDatabase" localSheetId="4" hidden="1">'BCOM FT MAIN'!$A$69:$S$82</definedName>
    <definedName name="_xlnm._FilterDatabase" localSheetId="5" hidden="1">'BCOM FT TOWN'!$A$7:$R$7</definedName>
    <definedName name="_xlnm._FilterDatabase" localSheetId="0" hidden="1">'BCOM GSS'!#REF!</definedName>
    <definedName name="_xlnm._FilterDatabase" localSheetId="6" hidden="1">'BCOM PT MAIN'!$A$7:$Q$13</definedName>
    <definedName name="_xlnm._FilterDatabase" localSheetId="11" hidden="1">'BCOM PT TOWN'!$A$7:$P$7</definedName>
    <definedName name="_xlnm._FilterDatabase" localSheetId="7" hidden="1">'BCOM WKD'!$A$32:$P$38</definedName>
    <definedName name="_xlnm._FilterDatabase" localSheetId="3" hidden="1">'BPL GSS TOWN'!$A$1:$Q$7</definedName>
    <definedName name="_xlnm._FilterDatabase" localSheetId="9" hidden="1">'BPL SSS MAIN'!$A$7:$P$7</definedName>
    <definedName name="_xlnm._FilterDatabase" localSheetId="1" hidden="1">'BSC AS'!$A$7:$R$13</definedName>
    <definedName name="_xlnm._FilterDatabase" localSheetId="13" hidden="1">'BSC PM FT TOWN SSS'!$A$7:$P$16</definedName>
    <definedName name="_xlnm._FilterDatabase" localSheetId="2" hidden="1">'IBM GSS TOWN'!$A$7:$P$14</definedName>
    <definedName name="Excel_BuiltIn__FilterDatabase" localSheetId="0">'BCOM GSS'!#REF!</definedName>
    <definedName name="Excel_BuiltIn__FilterDatabase" localSheetId="11">'BCOM PT TOWN'!#REF!</definedName>
    <definedName name="_xlnm.Print_Area" localSheetId="12">'BCOM ENTR '!$A$1:$P$13</definedName>
    <definedName name="_xlnm.Print_Area" localSheetId="4">'BCOM FT MAIN'!$A$1:$Q$82</definedName>
    <definedName name="_xlnm.Print_Area" localSheetId="5">'BCOM FT TOWN'!$A$1:$Q$47</definedName>
    <definedName name="_xlnm.Print_Area" localSheetId="0">'BCOM GSS'!$A$1:$R$216</definedName>
    <definedName name="_xlnm.Print_Area" localSheetId="6">'BCOM PT MAIN'!$A$1:$S$88</definedName>
    <definedName name="_xlnm.Print_Area" localSheetId="11">'BCOM PT TOWN'!$A$1:$P$59</definedName>
    <definedName name="_xlnm.Print_Area" localSheetId="7">'BCOM WKD'!$A$1:$Q$87</definedName>
    <definedName name="_xlnm.Print_Area" localSheetId="3">'BPL GSS TOWN'!$A$1:$R$31</definedName>
    <definedName name="_xlnm.Print_Area" localSheetId="9">'BPL SSS MAIN'!$A$1:$Q$128</definedName>
    <definedName name="_xlnm.Print_Area" localSheetId="1">'BSC AS'!$A$1:$P$30</definedName>
    <definedName name="_xlnm.Print_Area" localSheetId="13">'BSC PM FT TOWN SSS'!$A$1:$Q$16</definedName>
    <definedName name="_xlnm.Print_Area" localSheetId="2">'IBM GSS TOWN'!$A$1:$P$31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8" i="9" l="1"/>
  <c r="A127" i="9"/>
  <c r="A16" i="10"/>
  <c r="A15" i="10"/>
  <c r="A14" i="10"/>
  <c r="A13" i="10"/>
  <c r="A12" i="10"/>
  <c r="A11" i="10"/>
  <c r="A9" i="10"/>
  <c r="A8" i="10"/>
  <c r="A10" i="10"/>
  <c r="A73" i="7" l="1"/>
  <c r="B51" i="1" l="1"/>
  <c r="A9" i="2"/>
  <c r="A78" i="8" l="1"/>
  <c r="A103" i="9"/>
  <c r="A98" i="9"/>
  <c r="A94" i="9"/>
  <c r="A53" i="7" l="1"/>
  <c r="A31" i="3" l="1"/>
  <c r="A30" i="3"/>
  <c r="A29" i="3"/>
  <c r="A28" i="3"/>
  <c r="A27" i="3"/>
  <c r="A23" i="3"/>
  <c r="A22" i="3"/>
  <c r="A21" i="3"/>
  <c r="A20" i="3"/>
  <c r="A19" i="3"/>
  <c r="A18" i="3"/>
  <c r="A17" i="3"/>
  <c r="A14" i="3"/>
  <c r="A13" i="3"/>
  <c r="A12" i="3"/>
  <c r="A11" i="3"/>
  <c r="A10" i="3"/>
  <c r="A9" i="3"/>
  <c r="A8" i="3"/>
  <c r="A30" i="2"/>
  <c r="A29" i="2"/>
  <c r="A28" i="2"/>
  <c r="A27" i="2"/>
  <c r="A26" i="2"/>
  <c r="A25" i="2"/>
  <c r="A22" i="2"/>
  <c r="A21" i="2"/>
  <c r="A20" i="2"/>
  <c r="A19" i="2"/>
  <c r="A18" i="2"/>
  <c r="A17" i="2"/>
  <c r="A14" i="2"/>
  <c r="A13" i="2"/>
  <c r="A12" i="2"/>
  <c r="A11" i="2"/>
  <c r="A10" i="2"/>
  <c r="A8" i="2"/>
</calcChain>
</file>

<file path=xl/sharedStrings.xml><?xml version="1.0" encoding="utf-8"?>
<sst xmlns="http://schemas.openxmlformats.org/spreadsheetml/2006/main" count="9104" uniqueCount="657">
  <si>
    <t>KCA UNIVERSITY</t>
  </si>
  <si>
    <t>SCHOOL OF BUSINESS AND PUBLIC MANAGEMENT</t>
  </si>
  <si>
    <t xml:space="preserve">BACHELOR OF COMMERCE </t>
  </si>
  <si>
    <t>CLASS TIMETABLE FOR GOVERNMENT SPONSORED STUDENTS (GSS)</t>
  </si>
  <si>
    <t>DAY</t>
  </si>
  <si>
    <t>TIME</t>
  </si>
  <si>
    <t>ROOM</t>
  </si>
  <si>
    <t>UNIT CODE</t>
  </si>
  <si>
    <t>UNIT NAME</t>
  </si>
  <si>
    <t>LECTURER</t>
  </si>
  <si>
    <t>CREDIT</t>
  </si>
  <si>
    <t>FACULTY</t>
  </si>
  <si>
    <t>CLASS SIZE</t>
  </si>
  <si>
    <t>PROGRAM</t>
  </si>
  <si>
    <t>MODE</t>
  </si>
  <si>
    <t>CAMPUS</t>
  </si>
  <si>
    <t>OPTION</t>
  </si>
  <si>
    <t>REMARKS</t>
  </si>
  <si>
    <t>MONDAY</t>
  </si>
  <si>
    <t>0800-1100 HRS</t>
  </si>
  <si>
    <t>TC 1-7/1-8</t>
  </si>
  <si>
    <t>COMMUNICATION SKILLS</t>
  </si>
  <si>
    <t>DR. BEATRICE OKATCH</t>
  </si>
  <si>
    <t>SOB</t>
  </si>
  <si>
    <t>FT</t>
  </si>
  <si>
    <t>MAIN</t>
  </si>
  <si>
    <t>YEAR1TRIM1</t>
  </si>
  <si>
    <t>CLASS A</t>
  </si>
  <si>
    <t>1400-1700 HRS</t>
  </si>
  <si>
    <t>ACC 1101</t>
  </si>
  <si>
    <t>INTRODUCTION TO ACCOUNTING I</t>
  </si>
  <si>
    <t>DR. FRED SPORTA</t>
  </si>
  <si>
    <t>WEDNESDAY</t>
  </si>
  <si>
    <t>TC 4-8</t>
  </si>
  <si>
    <t>BAM 1102</t>
  </si>
  <si>
    <t>PRINCIPLES OF MANAGEMENT</t>
  </si>
  <si>
    <t>DR. BRIGITTE OKONGA</t>
  </si>
  <si>
    <t>1100-1400 HRS</t>
  </si>
  <si>
    <t>CUU 1001</t>
  </si>
  <si>
    <t>BENJAMIN MUTUNGI</t>
  </si>
  <si>
    <t>BAM 1101</t>
  </si>
  <si>
    <t>BUSINESS STUDIES</t>
  </si>
  <si>
    <t>THURSDAY</t>
  </si>
  <si>
    <t>ICT 1101</t>
  </si>
  <si>
    <t>INTRODUCTION TO INFORMATION SYSTEMS</t>
  </si>
  <si>
    <t>SOLOMON MAINA</t>
  </si>
  <si>
    <t>MAT 1102</t>
  </si>
  <si>
    <t>MANAGEMENT MATHEMATICS I</t>
  </si>
  <si>
    <t>JAMES OTUTO</t>
  </si>
  <si>
    <t>TC 4-2</t>
  </si>
  <si>
    <t>CLASS B</t>
  </si>
  <si>
    <t>MOYI MESO</t>
  </si>
  <si>
    <t>DR. PETER NJUGUNA</t>
  </si>
  <si>
    <t>LT 2-3</t>
  </si>
  <si>
    <t>JOSHUA NYANGIDI</t>
  </si>
  <si>
    <t>FRIDAY</t>
  </si>
  <si>
    <t>1500-1800 HRS</t>
  </si>
  <si>
    <t>LT 2-2</t>
  </si>
  <si>
    <t>INFORMATION LITERACY</t>
  </si>
  <si>
    <t>SIMON MACHARIA</t>
  </si>
  <si>
    <t>TC 4-3</t>
  </si>
  <si>
    <t>CLASS C</t>
  </si>
  <si>
    <t>TC 4-6</t>
  </si>
  <si>
    <t>TC 2-2</t>
  </si>
  <si>
    <t>TC 4-10</t>
  </si>
  <si>
    <t>CATHERINE GACHIRI</t>
  </si>
  <si>
    <t>TC 1-2</t>
  </si>
  <si>
    <t>LYDIAH MUMBI</t>
  </si>
  <si>
    <t>TC 4-9</t>
  </si>
  <si>
    <t>ACC 1202</t>
  </si>
  <si>
    <t>INTRODUCTION TO ACCOUNTING II</t>
  </si>
  <si>
    <t>YEAR1TRIM2</t>
  </si>
  <si>
    <t>MKT 1101</t>
  </si>
  <si>
    <t>PRINCIPLES OF MARKETING</t>
  </si>
  <si>
    <t>TUESDAY</t>
  </si>
  <si>
    <t>BAM 1205</t>
  </si>
  <si>
    <t>DEVELOPMENT STUDIES AND ETHICS</t>
  </si>
  <si>
    <t>MERCY KAHUKO</t>
  </si>
  <si>
    <t>BAM 1204</t>
  </si>
  <si>
    <t>BUSINESS LAW I</t>
  </si>
  <si>
    <t>MILLICENT WACHIURI</t>
  </si>
  <si>
    <t>ECO 1201</t>
  </si>
  <si>
    <t>INTRODUCTION TO MICROECONOMICS</t>
  </si>
  <si>
    <t>MAT 1203</t>
  </si>
  <si>
    <t>MANAGEMENT MATHEMATICS II</t>
  </si>
  <si>
    <t>GEORGE WAMAE</t>
  </si>
  <si>
    <t>DR. MICHAEL NJOGO</t>
  </si>
  <si>
    <t>DR. EDWARD OWINO</t>
  </si>
  <si>
    <t>TRIZAH KAMANJA</t>
  </si>
  <si>
    <t>HANNAH WANYOIKE</t>
  </si>
  <si>
    <t>GABRIEL WAWERU</t>
  </si>
  <si>
    <t>RAPHAEL ONYANGO</t>
  </si>
  <si>
    <t>TC 4-4</t>
  </si>
  <si>
    <t>CLASS D</t>
  </si>
  <si>
    <t>JAMES NJAMA</t>
  </si>
  <si>
    <t>INTERMEDIATE ACCOUNTING I</t>
  </si>
  <si>
    <t>YEAR1TRIM3</t>
  </si>
  <si>
    <t>BUSINESS FINANCE</t>
  </si>
  <si>
    <t xml:space="preserve">DR. IBRAHIM TIRIMBA </t>
  </si>
  <si>
    <t>PATRICK NGUGI GIKAI</t>
  </si>
  <si>
    <t>INTRODUCTION TO TAXATION</t>
  </si>
  <si>
    <t>FAUSTIN MWINZI</t>
  </si>
  <si>
    <t>INTRODUCTION TO MACROECONOMICS</t>
  </si>
  <si>
    <t>FIONA KORIR</t>
  </si>
  <si>
    <t>ANTHONY MULINGE</t>
  </si>
  <si>
    <t>DAVID AJIKI</t>
  </si>
  <si>
    <t>DR. GLADYS BUNYASI</t>
  </si>
  <si>
    <t>BILLIAH MAENDE</t>
  </si>
  <si>
    <t>DR. WYCLIFE NYARIBO</t>
  </si>
  <si>
    <t>LT 2-4</t>
  </si>
  <si>
    <t>ERICK ODUOL</t>
  </si>
  <si>
    <t>CAM 200</t>
  </si>
  <si>
    <t>YEAR2TRIM1</t>
  </si>
  <si>
    <t>DOMINIC OJWANG</t>
  </si>
  <si>
    <t>INTRODUCTION TO COST ACCOUNTING</t>
  </si>
  <si>
    <t>CMS 200</t>
  </si>
  <si>
    <t>INSURANCE AND RISK MANAGEMENT</t>
  </si>
  <si>
    <t>E-COMMERCE</t>
  </si>
  <si>
    <t>CFM 200</t>
  </si>
  <si>
    <t>FINANCIAL MANAGEMENT</t>
  </si>
  <si>
    <t>ANTHONY AHINDU</t>
  </si>
  <si>
    <t>CMS 103</t>
  </si>
  <si>
    <t>COMPUTER APPLICATION SOFTWARE</t>
  </si>
  <si>
    <t>YEAR2TRIM2</t>
  </si>
  <si>
    <t>CMS 206</t>
  </si>
  <si>
    <t>CAREER MANAGEMENT</t>
  </si>
  <si>
    <t>CAM 204</t>
  </si>
  <si>
    <t>STRATEGIC MANAGEMENT</t>
  </si>
  <si>
    <t>CFU 200</t>
  </si>
  <si>
    <t>COMPANY LAW</t>
  </si>
  <si>
    <t>CAM 205</t>
  </si>
  <si>
    <t>PROJECT MANAGEMENT</t>
  </si>
  <si>
    <t>JACKSON KIMANI</t>
  </si>
  <si>
    <t>TC 4-1</t>
  </si>
  <si>
    <t>CAM 201</t>
  </si>
  <si>
    <t>TOTAL QUALITY MANAGEMENT</t>
  </si>
  <si>
    <t>DR. LUCY WAMALWA</t>
  </si>
  <si>
    <t>BEATRICE WEKHE</t>
  </si>
  <si>
    <t>TC 1-5/1-6</t>
  </si>
  <si>
    <t>TC 4-5</t>
  </si>
  <si>
    <t>BSC PUBLIC MANAGEMENT</t>
  </si>
  <si>
    <t>DAY NO</t>
  </si>
  <si>
    <t>SATURDAY</t>
  </si>
  <si>
    <t>CAM 207</t>
  </si>
  <si>
    <t>BCOM</t>
  </si>
  <si>
    <t>WKD</t>
  </si>
  <si>
    <t>YEAR2TRIM3</t>
  </si>
  <si>
    <t>MO</t>
  </si>
  <si>
    <t>B.Sc ACTUARIAL SCIENCE</t>
  </si>
  <si>
    <t>BSC AS</t>
  </si>
  <si>
    <t>LT 2-1</t>
  </si>
  <si>
    <t>CUU 1003</t>
  </si>
  <si>
    <t>PURITY CHEGE</t>
  </si>
  <si>
    <t>IRENE MUNDIA</t>
  </si>
  <si>
    <t>GABRIEL LAIBONI</t>
  </si>
  <si>
    <t>TC 2-3</t>
  </si>
  <si>
    <t>B.Sc INTERNATIONAL BUSINESS MANAGEMENT (IBM)</t>
  </si>
  <si>
    <t xml:space="preserve"> 3-5</t>
  </si>
  <si>
    <t>IBM</t>
  </si>
  <si>
    <t>TOWN</t>
  </si>
  <si>
    <t>GSS</t>
  </si>
  <si>
    <t>B.Sc PROCUREMENT AND LOGISTICS</t>
  </si>
  <si>
    <t xml:space="preserve"> 5-4</t>
  </si>
  <si>
    <t>PROC</t>
  </si>
  <si>
    <t>JAMES MURIGI</t>
  </si>
  <si>
    <t xml:space="preserve"> 2-3,2-4</t>
  </si>
  <si>
    <t>JUSTUS MUTIA</t>
  </si>
  <si>
    <t>BPL 1202</t>
  </si>
  <si>
    <t>KENNETH CHEBELLYON</t>
  </si>
  <si>
    <t>MAT 1204</t>
  </si>
  <si>
    <t>ACC 1204</t>
  </si>
  <si>
    <t>FINANCIAL ACCOUNTING II</t>
  </si>
  <si>
    <t>VICTORIA LITALI</t>
  </si>
  <si>
    <t>BPL 1203</t>
  </si>
  <si>
    <t>TC 4-7</t>
  </si>
  <si>
    <t>INTRODUCTION TO INFORMATION SYSTEM</t>
  </si>
  <si>
    <t>JULIET WAWIRA</t>
  </si>
  <si>
    <t xml:space="preserve">STRATEGIC MANAGEMENT </t>
  </si>
  <si>
    <t>CAM 214</t>
  </si>
  <si>
    <t>INTERNATIONAL BUSINESS STRATEGY</t>
  </si>
  <si>
    <t>CAA 203</t>
  </si>
  <si>
    <t>AUDITING I</t>
  </si>
  <si>
    <t>AO</t>
  </si>
  <si>
    <t>CAM 206</t>
  </si>
  <si>
    <t>ENTREPRENEURSHIP AND SMALL BUSINESS MANAGEMENT</t>
  </si>
  <si>
    <t>CAM 213</t>
  </si>
  <si>
    <t>INTERNATIONAL RELATIONS</t>
  </si>
  <si>
    <t>CFM 202-F</t>
  </si>
  <si>
    <t>FINANCIAL MODELING &amp; FORECASTING</t>
  </si>
  <si>
    <t>CFM 204-F</t>
  </si>
  <si>
    <t>INTERNATIONAL FINANCE</t>
  </si>
  <si>
    <t>CAA 200</t>
  </si>
  <si>
    <t>INTERMEDIATE ACCOUNTING II</t>
  </si>
  <si>
    <t>CAA 201</t>
  </si>
  <si>
    <t>INTRODUCTION TO MANAGEMENT ACCOUNTING</t>
  </si>
  <si>
    <t>CFM 203-F</t>
  </si>
  <si>
    <t>FINANCIAL STATEMENT ANALYSIS</t>
  </si>
  <si>
    <t>ADVANCED MANAGEMENT ACCOUNTING</t>
  </si>
  <si>
    <t>YEAR3TRIM1</t>
  </si>
  <si>
    <t>CFM 301-F</t>
  </si>
  <si>
    <t>DEVELOPMENT FINANCE</t>
  </si>
  <si>
    <t>FO</t>
  </si>
  <si>
    <t>CFM 302-F</t>
  </si>
  <si>
    <t>MONETARY THEORY &amp; POLICY</t>
  </si>
  <si>
    <t>CFM 303</t>
  </si>
  <si>
    <t>PORTFOLIO AND INVESTMENT ANALYSIS</t>
  </si>
  <si>
    <t>CFM 300-F</t>
  </si>
  <si>
    <t>ADVANCED TAXATION</t>
  </si>
  <si>
    <t>CMS 203</t>
  </si>
  <si>
    <t xml:space="preserve">RESEARCH METHODOLOGY </t>
  </si>
  <si>
    <t>DR. ABRAHAM ROTICH</t>
  </si>
  <si>
    <t>AUDITING AND INVESTIGATION THEORY</t>
  </si>
  <si>
    <t>CMS 301-F</t>
  </si>
  <si>
    <t>ADVANCED BUSINESS STATISTICS</t>
  </si>
  <si>
    <t>CFM 306-F</t>
  </si>
  <si>
    <t>FINANCIAL RISK MANAGEMENT</t>
  </si>
  <si>
    <t>YEAR3TRIM2</t>
  </si>
  <si>
    <t>CMS 313-A</t>
  </si>
  <si>
    <t>COMPUTER AUDITING &amp; ACCT INFORMATION  SYSTEM</t>
  </si>
  <si>
    <t xml:space="preserve">OPERATIONS RESEARCH II </t>
  </si>
  <si>
    <t>CAM 310</t>
  </si>
  <si>
    <t>ISSUES IN FINANCIAL MANAGEMENT</t>
  </si>
  <si>
    <t>KENNETH KARANJA</t>
  </si>
  <si>
    <t>SPECIALIZED ACCOUNTING TECHNIQUES</t>
  </si>
  <si>
    <t>ADVANCED ACCOUNTING II</t>
  </si>
  <si>
    <t>PHYLIS MURANI</t>
  </si>
  <si>
    <t>SSS</t>
  </si>
  <si>
    <t xml:space="preserve"> 3-2</t>
  </si>
  <si>
    <t>1730-2030 HRS</t>
  </si>
  <si>
    <t>PT</t>
  </si>
  <si>
    <t>JACKLINE SHANGA</t>
  </si>
  <si>
    <t>CARDEN ADEMBO</t>
  </si>
  <si>
    <t xml:space="preserve">MANAGEMENT MATHEMATICS II </t>
  </si>
  <si>
    <t xml:space="preserve">INTRODUCTION TO MICROECONOMICS </t>
  </si>
  <si>
    <t xml:space="preserve">TC 4-5 </t>
  </si>
  <si>
    <t>ORGANIZATIONAL BEHAVIOUR</t>
  </si>
  <si>
    <t>CFM 307</t>
  </si>
  <si>
    <t>PUBLIC SECTOR FINANCE</t>
  </si>
  <si>
    <t>DR. FATOKI ISOLA</t>
  </si>
  <si>
    <t>MONICA OCHIENG</t>
  </si>
  <si>
    <t>HRO</t>
  </si>
  <si>
    <t xml:space="preserve">ENTREPRENEURSHIP AND SMALL BUSINESS MANAGEMENT </t>
  </si>
  <si>
    <t>CFM 203</t>
  </si>
  <si>
    <t>CAM 209</t>
  </si>
  <si>
    <t>COMPENSATION MANAGEMENT</t>
  </si>
  <si>
    <t>CFM 202</t>
  </si>
  <si>
    <t>FINANCIAL MODELING AND FORECASTING</t>
  </si>
  <si>
    <t>CAM 208</t>
  </si>
  <si>
    <t>MARKETING COMMUNICATION</t>
  </si>
  <si>
    <t>CAA 301</t>
  </si>
  <si>
    <t>FINANCIAL ACCOUNTING THEORY</t>
  </si>
  <si>
    <t>CFM 300</t>
  </si>
  <si>
    <t xml:space="preserve">ADVANCED TAXATION </t>
  </si>
  <si>
    <t xml:space="preserve">TC 4-3 </t>
  </si>
  <si>
    <t xml:space="preserve">TC 2-7 </t>
  </si>
  <si>
    <t xml:space="preserve">RESEARCH METHODOLOGY  </t>
  </si>
  <si>
    <t>CAA 202</t>
  </si>
  <si>
    <t>ADVANCED ACCOUNTING I</t>
  </si>
  <si>
    <t>CFM 302</t>
  </si>
  <si>
    <t>TRAINING AND DEVELOPMENT</t>
  </si>
  <si>
    <t>CFM 310-F</t>
  </si>
  <si>
    <t>TC 2-6</t>
  </si>
  <si>
    <t>CMS 300</t>
  </si>
  <si>
    <t>OPERATIONS RESEARCH II</t>
  </si>
  <si>
    <t>CFM 204</t>
  </si>
  <si>
    <t>CFM 306</t>
  </si>
  <si>
    <t>CFM 309-F</t>
  </si>
  <si>
    <t>FINANCIAL INSTITUTIONS AND MARKETS</t>
  </si>
  <si>
    <t>TC 1-5</t>
  </si>
  <si>
    <t xml:space="preserve">BUSINESS STUDIES </t>
  </si>
  <si>
    <t>SUNDAY</t>
  </si>
  <si>
    <t>ANTHONY MWAI</t>
  </si>
  <si>
    <t xml:space="preserve">MANAGEMENT MATHEMATICS I </t>
  </si>
  <si>
    <t>TC 2-5</t>
  </si>
  <si>
    <t>BENEDICT OLWENYO</t>
  </si>
  <si>
    <t>JUSTUS MUSILA</t>
  </si>
  <si>
    <t>NEBART AVUTSWA</t>
  </si>
  <si>
    <t xml:space="preserve">E-COMMERCE </t>
  </si>
  <si>
    <t>JOHNSON MUNENE</t>
  </si>
  <si>
    <t xml:space="preserve">PROJECT MANAGEMENT  </t>
  </si>
  <si>
    <t xml:space="preserve">FINANCIAL STATEMENT ANALYSIS </t>
  </si>
  <si>
    <t xml:space="preserve">FINANCIAL MODELING &amp; FORECASTING </t>
  </si>
  <si>
    <t>OKEMWA OGWOKA</t>
  </si>
  <si>
    <t>GEOFFREY NJURA</t>
  </si>
  <si>
    <t xml:space="preserve">CMS 301 </t>
  </si>
  <si>
    <t>MONETARY THEORY AND POLICY</t>
  </si>
  <si>
    <t xml:space="preserve">ENOSH NYABIBA </t>
  </si>
  <si>
    <t>CFM 301</t>
  </si>
  <si>
    <t>CFM 309</t>
  </si>
  <si>
    <t>AUDITING II</t>
  </si>
  <si>
    <t>CFM 310</t>
  </si>
  <si>
    <t>ALBERT MAKOKHA</t>
  </si>
  <si>
    <t>ELECTIVE</t>
  </si>
  <si>
    <t>STRATEGIC PURCHASING AND SOURCING</t>
  </si>
  <si>
    <t>OPERATIONS MANAGEMENT IN SUPPLY CHAINS</t>
  </si>
  <si>
    <t>DOROTHY OBALLA</t>
  </si>
  <si>
    <t>CARREN CHEPNGETICH</t>
  </si>
  <si>
    <t>PROCUREMENT MANAGEMENT IN THE PUBLIC SECTOR</t>
  </si>
  <si>
    <t>SUPPLY CHAIN MANAGEMENT</t>
  </si>
  <si>
    <t>TC 1-3</t>
  </si>
  <si>
    <t>CATHERINE GATARI</t>
  </si>
  <si>
    <t xml:space="preserve"> 1-7</t>
  </si>
  <si>
    <t>TRIM 1A</t>
  </si>
  <si>
    <t>FIN 2101</t>
  </si>
  <si>
    <t>2-2, 2-3</t>
  </si>
  <si>
    <t>DEVELOPMENT  STUDIES &amp; ETHICS</t>
  </si>
  <si>
    <t>ICT 2104</t>
  </si>
  <si>
    <t>HRM 1302</t>
  </si>
  <si>
    <t>TRIM 2A</t>
  </si>
  <si>
    <t>JENIFFER MUSOKA</t>
  </si>
  <si>
    <t xml:space="preserve"> 4-2</t>
  </si>
  <si>
    <t>2-3,2-4</t>
  </si>
  <si>
    <t>AUDREY KUBWA</t>
  </si>
  <si>
    <t>JULIUS WAMBUGU</t>
  </si>
  <si>
    <t>TRIM 3A</t>
  </si>
  <si>
    <t>TRIM 4</t>
  </si>
  <si>
    <t>RESEARCH METHODOLOGY</t>
  </si>
  <si>
    <t>CFM 303-F</t>
  </si>
  <si>
    <t xml:space="preserve"> 4-1</t>
  </si>
  <si>
    <t xml:space="preserve">TRIM 5 </t>
  </si>
  <si>
    <t>CAM 315</t>
  </si>
  <si>
    <t>PERFORMANCE BASED MANAGEMENT</t>
  </si>
  <si>
    <t xml:space="preserve"> 4-4</t>
  </si>
  <si>
    <t>BACHELOR OF COMMERCE (ENTREPRENEURSHIP)</t>
  </si>
  <si>
    <t>DR. FANICE NAFULA</t>
  </si>
  <si>
    <t>CAA 303</t>
  </si>
  <si>
    <t>CAA 300</t>
  </si>
  <si>
    <t>CMS 301</t>
  </si>
  <si>
    <t>CAA 306</t>
  </si>
  <si>
    <t>CAA 304</t>
  </si>
  <si>
    <t>SPECIALISED ACCOUNTING TECHNIQUES</t>
  </si>
  <si>
    <t>CAA 302</t>
  </si>
  <si>
    <t>STA 1305</t>
  </si>
  <si>
    <t>BUSINESS STATISTICS I</t>
  </si>
  <si>
    <t>ACC 1303</t>
  </si>
  <si>
    <t>ACC 1304</t>
  </si>
  <si>
    <t>FIN 1301</t>
  </si>
  <si>
    <t>ECO 1302</t>
  </si>
  <si>
    <t>INTRODUCTION TO HUMAN RESOURCE MANAGEMENT</t>
  </si>
  <si>
    <t>CHARLES KYENGO</t>
  </si>
  <si>
    <t xml:space="preserve">INTRODUCTION TO MANAGEMENT ACCOUNTING </t>
  </si>
  <si>
    <t>CMS 313</t>
  </si>
  <si>
    <t>COMPUTER AUDITING AND ACCOUNTING IS</t>
  </si>
  <si>
    <t>CPL 301</t>
  </si>
  <si>
    <t>RELATIONSHIP MANAGEMENT IN SUPPLY CHAINS</t>
  </si>
  <si>
    <t>MATERIALS HANDLING &amp; STORAGE MANAGEMENT</t>
  </si>
  <si>
    <t>CONTRACT MANAGEMENT PRINCIPLES AND PRACTICES</t>
  </si>
  <si>
    <t>PRINCIPLES OF PURCHASING AND SUPPLY</t>
  </si>
  <si>
    <t>DR. PETER KARIUKI</t>
  </si>
  <si>
    <t>LEADERSHIP AND TEAM BUILDING</t>
  </si>
  <si>
    <t>HUMAN RESOURCE PLANNING</t>
  </si>
  <si>
    <t>HUMAN RESOURCE INFORMATION SYSTEM</t>
  </si>
  <si>
    <t>GLOBAL HUMAN RESOURCE MANAGEMENT</t>
  </si>
  <si>
    <t>COUNSELLING IN THE WORK PLACE</t>
  </si>
  <si>
    <t>LABOUR LAWS AND ECONOMICS</t>
  </si>
  <si>
    <t>MARKETING MANAGEMENT</t>
  </si>
  <si>
    <t>CONSUMER BEHAVIOUR</t>
  </si>
  <si>
    <t>MARKETING CHANNELS</t>
  </si>
  <si>
    <t>INTERNATIONAL MARKETING</t>
  </si>
  <si>
    <t>E-MARKETING</t>
  </si>
  <si>
    <t>STRATEGIC HUMAN RESOURCE MANAGEMENT</t>
  </si>
  <si>
    <t>CAM 306</t>
  </si>
  <si>
    <t>CAM 321</t>
  </si>
  <si>
    <t>CAM 319</t>
  </si>
  <si>
    <t>INDUSTRIAL PSYCHOLOGY</t>
  </si>
  <si>
    <t>DR. ROSE GATHII</t>
  </si>
  <si>
    <t>FRANCIS KIOKO KIMEU</t>
  </si>
  <si>
    <t>TRIMSTER</t>
  </si>
  <si>
    <t>Safuwima1</t>
  </si>
  <si>
    <t>INTAKE</t>
  </si>
  <si>
    <t>PROF. JOSHUA BAGAKA'S</t>
  </si>
  <si>
    <t>DR. ASENATH ONGUSO</t>
  </si>
  <si>
    <t>AMOS ONYANGO</t>
  </si>
  <si>
    <t>CAM 318</t>
  </si>
  <si>
    <t>CAM 317</t>
  </si>
  <si>
    <t>LEVINA ONDENGE</t>
  </si>
  <si>
    <t>ENG. ERASTUS MWONGERA MIRITI</t>
  </si>
  <si>
    <t>CAM 301</t>
  </si>
  <si>
    <t>CAM 304</t>
  </si>
  <si>
    <t>CAM 312</t>
  </si>
  <si>
    <t>RESEARCH METHODS</t>
  </si>
  <si>
    <t>RICHARD KAMAMI</t>
  </si>
  <si>
    <t>JOHN OYARO</t>
  </si>
  <si>
    <t>BPL 1101</t>
  </si>
  <si>
    <t>BRAND MANAGEMENT</t>
  </si>
  <si>
    <t>GSS11A</t>
  </si>
  <si>
    <t>MAY-AUG 2019 INTAKE</t>
  </si>
  <si>
    <t>CUU 1002</t>
  </si>
  <si>
    <t>GSS11B</t>
  </si>
  <si>
    <t>GSS11C</t>
  </si>
  <si>
    <t>MARTIN WAWERU</t>
  </si>
  <si>
    <t>GSS11D</t>
  </si>
  <si>
    <t>GSS13A</t>
  </si>
  <si>
    <t>MAY-AUG 2018 INTAKE</t>
  </si>
  <si>
    <t>GSS13B</t>
  </si>
  <si>
    <t>GSS13C</t>
  </si>
  <si>
    <t>GSS22A</t>
  </si>
  <si>
    <t>MAY-AUG 2017 INTAKE</t>
  </si>
  <si>
    <t>GSS22B</t>
  </si>
  <si>
    <t>STA 1303</t>
  </si>
  <si>
    <t>STATISTICAL PROGRAMMING I</t>
  </si>
  <si>
    <t>ACT 1303</t>
  </si>
  <si>
    <t>FINANCIAL MATHEMATICS I</t>
  </si>
  <si>
    <t>STA 1302</t>
  </si>
  <si>
    <t>PROBABILITY AND STATISTICS II</t>
  </si>
  <si>
    <t>JOHN WANYOIKE</t>
  </si>
  <si>
    <t>MAT 1306</t>
  </si>
  <si>
    <t>CALCULUS II</t>
  </si>
  <si>
    <t>ACT 1304</t>
  </si>
  <si>
    <t>PRINCIPLES OF LIFE INSURANCE</t>
  </si>
  <si>
    <t>BAM 1106</t>
  </si>
  <si>
    <t>INTERNATIONAL TRADE</t>
  </si>
  <si>
    <t>SHARED WITH BCOM Y1T1</t>
  </si>
  <si>
    <t>ACC 1102</t>
  </si>
  <si>
    <t>FINANCIAL ACCOUNTING I</t>
  </si>
  <si>
    <t>INTRODUCTION TO INFORMATION SYSTEMS AND APPLICATION</t>
  </si>
  <si>
    <t>ACC 1305</t>
  </si>
  <si>
    <t>COST ACCOUNTING I</t>
  </si>
  <si>
    <t>JEREMIAH MUNIU</t>
  </si>
  <si>
    <t>HEALTH AWARENESS &amp; LIFE SKILLS</t>
  </si>
  <si>
    <t>ROSEMARY WAIGWE</t>
  </si>
  <si>
    <t>HRM 2101</t>
  </si>
  <si>
    <t>ACC 2101</t>
  </si>
  <si>
    <t>STA 2101</t>
  </si>
  <si>
    <t>BUSINESS STATISTICS II</t>
  </si>
  <si>
    <t>FIN 2102</t>
  </si>
  <si>
    <t>ALL STUDENTS</t>
  </si>
  <si>
    <t>SHARED WITH PROC Y1S3</t>
  </si>
  <si>
    <t>ROGERS OCHENGE</t>
  </si>
  <si>
    <t>SHARED WITH PROC Y2S2</t>
  </si>
  <si>
    <t>BOB APUKO</t>
  </si>
  <si>
    <t>JOSHUA OMANYO</t>
  </si>
  <si>
    <t>PUBLIC RELATIONS</t>
  </si>
  <si>
    <t>FRIDAH KIOKO</t>
  </si>
  <si>
    <t>CAM 314</t>
  </si>
  <si>
    <t>SERVICE MARKETING</t>
  </si>
  <si>
    <t>MATHEW MUCHIRI</t>
  </si>
  <si>
    <t>WINNIE WAITITU</t>
  </si>
  <si>
    <t>INVENTORY MANAGEMENT &amp; MATERIAL REQUIREMENT PLANNING</t>
  </si>
  <si>
    <t>PROCUREMENT AND SUPPLY ADMINISTARTION</t>
  </si>
  <si>
    <t>ACC 2102</t>
  </si>
  <si>
    <t>COST ACCOUNTING II</t>
  </si>
  <si>
    <t>SHARED WITH BCOM Y1T3</t>
  </si>
  <si>
    <t>BPL2101</t>
  </si>
  <si>
    <t>BPL 2102</t>
  </si>
  <si>
    <t>LEGAL ISSUES IN SUPPLY CHAIN MANAGEMENT</t>
  </si>
  <si>
    <t>BAM 2201</t>
  </si>
  <si>
    <t>SHARED WITH BCOM Y2S1</t>
  </si>
  <si>
    <t>BPL 201</t>
  </si>
  <si>
    <t>SHARED WITH BCOM Y1T2</t>
  </si>
  <si>
    <t>BPL 1304</t>
  </si>
  <si>
    <t>BPL 303</t>
  </si>
  <si>
    <t>BPL 300</t>
  </si>
  <si>
    <t>BPL 302</t>
  </si>
  <si>
    <t>RETAIL LOGISTICS</t>
  </si>
  <si>
    <t>BPL301</t>
  </si>
  <si>
    <t>TRANSPORT AND FLEET MANAGEMENT</t>
  </si>
  <si>
    <t xml:space="preserve">BPL 307  </t>
  </si>
  <si>
    <t>BPL 309</t>
  </si>
  <si>
    <t>E-PROCUREMENT</t>
  </si>
  <si>
    <t xml:space="preserve">BPL 308   </t>
  </si>
  <si>
    <t xml:space="preserve">BPL 306 </t>
  </si>
  <si>
    <t>MANAGING RISKS IN SUPPLY CHAIN</t>
  </si>
  <si>
    <t>BPL304</t>
  </si>
  <si>
    <t>GLOBAL LOGISTICS MANAGEMENT</t>
  </si>
  <si>
    <t>BAM 2205</t>
  </si>
  <si>
    <t>ZIPPORAH MUNENE</t>
  </si>
  <si>
    <t>JANET OKARA</t>
  </si>
  <si>
    <t>SHARED AO &amp;FO</t>
  </si>
  <si>
    <t>CAM 302</t>
  </si>
  <si>
    <t>BUSINESS TO BUSINESS MARKETING</t>
  </si>
  <si>
    <t>INTERNATIONAL RISK MANAGEMENT</t>
  </si>
  <si>
    <t>GLOBAL E-COMMERCE</t>
  </si>
  <si>
    <t>DR. FREDRICK WAFULA</t>
  </si>
  <si>
    <t>BSC PM</t>
  </si>
  <si>
    <t>DR. MARY MWANZIA</t>
  </si>
  <si>
    <t>RACHAEL KAMAU</t>
  </si>
  <si>
    <t>JOHN OGUTU</t>
  </si>
  <si>
    <t>SEPTEMBER -DECEMBER 2019</t>
  </si>
  <si>
    <t xml:space="preserve">SEPTEMBER -DECEMBER 2019 </t>
  </si>
  <si>
    <t>SEP-DEC 2019 INTAKE</t>
  </si>
  <si>
    <t>G1</t>
  </si>
  <si>
    <t>DR. ANUJA PRASHAR</t>
  </si>
  <si>
    <t>JOHNSTON MAINA</t>
  </si>
  <si>
    <t>G2</t>
  </si>
  <si>
    <t>GSS12A</t>
  </si>
  <si>
    <t>T 16</t>
  </si>
  <si>
    <t>GSS12B</t>
  </si>
  <si>
    <t>GSS12C</t>
  </si>
  <si>
    <t>GSS12D</t>
  </si>
  <si>
    <t>SEP-DEC 2018 INTAKE</t>
  </si>
  <si>
    <t>TBA2</t>
  </si>
  <si>
    <t>ISAAC MUINDE</t>
  </si>
  <si>
    <t>GSS21A</t>
  </si>
  <si>
    <t>GSS21B</t>
  </si>
  <si>
    <t>DR. ARGAN WEKESA</t>
  </si>
  <si>
    <t>GSS21C</t>
  </si>
  <si>
    <t>GSS21D</t>
  </si>
  <si>
    <t>SEP-DEC 2017 INTAKE</t>
  </si>
  <si>
    <t>KEZIAH WANJIKU</t>
  </si>
  <si>
    <t>LAB</t>
  </si>
  <si>
    <t>CMS 102</t>
  </si>
  <si>
    <t>GSS22C</t>
  </si>
  <si>
    <t>GSS22D</t>
  </si>
  <si>
    <t>CHRISTINE MWANGOMBE</t>
  </si>
  <si>
    <t>LUKA OBBANDA</t>
  </si>
  <si>
    <t>GSS23A</t>
  </si>
  <si>
    <t>GSS23A&amp;B</t>
  </si>
  <si>
    <t>FINANCIAL MODELLING AND FORECASTING</t>
  </si>
  <si>
    <t>GSS23B</t>
  </si>
  <si>
    <t>GSS31A</t>
  </si>
  <si>
    <t>SEP-DEC 2016 INTAKE</t>
  </si>
  <si>
    <t>A ONLY</t>
  </si>
  <si>
    <t>GSS31AB</t>
  </si>
  <si>
    <t>CLASS A,B</t>
  </si>
  <si>
    <t>GSS31B</t>
  </si>
  <si>
    <t>B ONLY</t>
  </si>
  <si>
    <t>GSS31C</t>
  </si>
  <si>
    <t>C ONLY</t>
  </si>
  <si>
    <t>TBA1</t>
  </si>
  <si>
    <t>GSS31CD</t>
  </si>
  <si>
    <t xml:space="preserve">EDWARD MUJUKA </t>
  </si>
  <si>
    <t>GSS31D</t>
  </si>
  <si>
    <t>D ONLY</t>
  </si>
  <si>
    <t>SEPTEMBER-DECEMBER 2019</t>
  </si>
  <si>
    <t>STA 1101</t>
  </si>
  <si>
    <t>PROBABILITY AND STATISTICS I</t>
  </si>
  <si>
    <t>MAT 1101</t>
  </si>
  <si>
    <t>MATHEMATICS FOR SCIENCE</t>
  </si>
  <si>
    <t>DR. KEN OTIENO</t>
  </si>
  <si>
    <t>ACT 2101</t>
  </si>
  <si>
    <t>FINANCIAL MATHEMATICS II</t>
  </si>
  <si>
    <t>MAT 2104</t>
  </si>
  <si>
    <t>VECTOR ANALYSIS</t>
  </si>
  <si>
    <t>STOCHASTIC PROCESSES I</t>
  </si>
  <si>
    <t>STA 2103</t>
  </si>
  <si>
    <t>ESTIMATION THEORY</t>
  </si>
  <si>
    <t>2-3, 2-4</t>
  </si>
  <si>
    <t>3-4</t>
  </si>
  <si>
    <t>2-5</t>
  </si>
  <si>
    <t>CUU 1103</t>
  </si>
  <si>
    <t>3-1</t>
  </si>
  <si>
    <t>5-4</t>
  </si>
  <si>
    <t>CUU 1102</t>
  </si>
  <si>
    <t xml:space="preserve">INTRODUCTION TO ACCOUNTING II </t>
  </si>
  <si>
    <t>BAM 2107</t>
  </si>
  <si>
    <t>BAM 2103</t>
  </si>
  <si>
    <t>3-5</t>
  </si>
  <si>
    <t>ACC 2104</t>
  </si>
  <si>
    <t>INTERNATIONAL TAXATION PRACTICES</t>
  </si>
  <si>
    <t>BAM 2108</t>
  </si>
  <si>
    <t>GLOBAL BUSINESS ENVIRONMENT</t>
  </si>
  <si>
    <t>ECO 2105</t>
  </si>
  <si>
    <t>INTERNATIONAL ECONOMICS</t>
  </si>
  <si>
    <t>5-6</t>
  </si>
  <si>
    <t>3-2</t>
  </si>
  <si>
    <t>EDWIN LIMO</t>
  </si>
  <si>
    <t>ALL</t>
  </si>
  <si>
    <t>INTRODUCTION TO ECONOMETRICS</t>
  </si>
  <si>
    <t>DR. IRUNGU MACHARIA</t>
  </si>
  <si>
    <t>BAM 2204</t>
  </si>
  <si>
    <t>ICT 2203</t>
  </si>
  <si>
    <t>BAM 2206</t>
  </si>
  <si>
    <t>BAM 2202</t>
  </si>
  <si>
    <t>DR. SIRMA KORIR</t>
  </si>
  <si>
    <t>FRIDAH GAKII</t>
  </si>
  <si>
    <t xml:space="preserve"> 3-3</t>
  </si>
  <si>
    <t>SHARED WITH GSS</t>
  </si>
  <si>
    <t>SHARED BCOM Y1T3</t>
  </si>
  <si>
    <t>SHARED WITH BCOM Y2T1</t>
  </si>
  <si>
    <t>BAM 2314</t>
  </si>
  <si>
    <t>ENT 2306</t>
  </si>
  <si>
    <t>FIN 2305</t>
  </si>
  <si>
    <t>FIN 2304</t>
  </si>
  <si>
    <t>FIN 2303</t>
  </si>
  <si>
    <t>FIN 3104</t>
  </si>
  <si>
    <t>FIN 3206</t>
  </si>
  <si>
    <t>ACC 3103</t>
  </si>
  <si>
    <t>1730-2030</t>
  </si>
  <si>
    <t>BPM 1101</t>
  </si>
  <si>
    <t>INTRODUCTION TO PUBLIC ADMINISTRATION</t>
  </si>
  <si>
    <t>LUCY OLOUASA</t>
  </si>
  <si>
    <t>CPL 100</t>
  </si>
  <si>
    <t>REBECCA MUTIA</t>
  </si>
  <si>
    <t>SUSTAINABILITY IN SUPPLY CHAIN MANAGEMENT</t>
  </si>
  <si>
    <t>SHARED WITH BCOM Y2S2</t>
  </si>
  <si>
    <t>CPL 202</t>
  </si>
  <si>
    <t>SHARED WITH BCOM Y2S3</t>
  </si>
  <si>
    <t>DR. PAUL JILANI</t>
  </si>
  <si>
    <t>SHARED WITH BCOM</t>
  </si>
  <si>
    <t>BAM 3209</t>
  </si>
  <si>
    <t>FRENCH II</t>
  </si>
  <si>
    <t>MATTHEW AYAL</t>
  </si>
  <si>
    <t>HRM 2208</t>
  </si>
  <si>
    <t>INTERNATIONAL HUMAN RESOURCE MANAGEMENT</t>
  </si>
  <si>
    <t>KENNEDY KALALI</t>
  </si>
  <si>
    <t xml:space="preserve"> 4-5</t>
  </si>
  <si>
    <t>CPL 302</t>
  </si>
  <si>
    <t>E-PROCUREMENT AND E-SUPPLY CHAIN</t>
  </si>
  <si>
    <t>PURITY WAWIRA</t>
  </si>
  <si>
    <t>HRM 2310</t>
  </si>
  <si>
    <t>INDUSTRIAL SAFETY AND HEALTH</t>
  </si>
  <si>
    <t>TBA</t>
  </si>
  <si>
    <t>REV. KENNEDY KINYUA</t>
  </si>
  <si>
    <t>BAM 2302</t>
  </si>
  <si>
    <t>BAM 3206</t>
  </si>
  <si>
    <t>INTERNATIONAL MANAGEMENT</t>
  </si>
  <si>
    <t>BAM 2209</t>
  </si>
  <si>
    <t>GLOBAL KNOWLEDGE MANAGEMENT</t>
  </si>
  <si>
    <t>SALOME MASINDE</t>
  </si>
  <si>
    <t>MARGARET WANGUI</t>
  </si>
  <si>
    <t>MARTINA YATTANI</t>
  </si>
  <si>
    <t>STEPHEN MUTISO</t>
  </si>
  <si>
    <t>0630-0930 HRS</t>
  </si>
  <si>
    <t>INTERNATIONAL POLITICS</t>
  </si>
  <si>
    <t>INTRODUCTION TO BUSINESS STATISTICS</t>
  </si>
  <si>
    <t>BPM 3102</t>
  </si>
  <si>
    <t>ESTHER MAKORI</t>
  </si>
  <si>
    <t xml:space="preserve"> </t>
  </si>
  <si>
    <t>FINAL CLASS TIMETABLE FOR SELF SPONSORED STUDENTS (SSS)</t>
  </si>
  <si>
    <t>FINAL CLASS TIMETABLE FOR GOVERNMENT SPONSERED STUDENTS (GSS)</t>
  </si>
  <si>
    <t>FINAL CLASS TIMETABLE FOR GOVERNMENT SPONSORED STUDENTS (GSS)</t>
  </si>
  <si>
    <t>DR. PATRICK MWANGANGI</t>
  </si>
  <si>
    <t>JACKLINE MUIRURI</t>
  </si>
  <si>
    <t>BPM 2204</t>
  </si>
  <si>
    <t>ICT IN THE PUBLIC SECTOR</t>
  </si>
  <si>
    <t>BPM 2206</t>
  </si>
  <si>
    <t>CONSTITUTIONAL LAW</t>
  </si>
  <si>
    <t>HRM 1208</t>
  </si>
  <si>
    <t>HUMAN RESOURCE MANAGEMENT IN THE PUBLIC SECTOR</t>
  </si>
  <si>
    <t>SUSAN ONANGA</t>
  </si>
  <si>
    <t>MARKETING RESEARCH</t>
  </si>
  <si>
    <t>MKT 2307</t>
  </si>
  <si>
    <t>MKT 3103</t>
  </si>
  <si>
    <t>SALES MANAGEMENT</t>
  </si>
  <si>
    <t>MKT 3105</t>
  </si>
  <si>
    <t>MKT 3101</t>
  </si>
  <si>
    <t>INTERNATIONAL MARKETING MANAGEMENT</t>
  </si>
  <si>
    <t>GREEN PROCUREMENT</t>
  </si>
  <si>
    <t>FREIGHT CLEARING AND FORWARDING</t>
  </si>
  <si>
    <t>BPL 3206</t>
  </si>
  <si>
    <t>BPL 3208</t>
  </si>
  <si>
    <t>GEOOFFREY NJURA</t>
  </si>
  <si>
    <t>PAULINE MUTUNGA</t>
  </si>
  <si>
    <t>ENT 2303</t>
  </si>
  <si>
    <t>CREATIVITY AND INNOVATION</t>
  </si>
  <si>
    <t>EO</t>
  </si>
  <si>
    <t>TC 2-8</t>
  </si>
  <si>
    <t>ENT 3200</t>
  </si>
  <si>
    <t>BUSINESS PLAN DEVELOPMENT</t>
  </si>
  <si>
    <t>ENT 2302</t>
  </si>
  <si>
    <t>INTRODUCTION TO ENTREPRENEURSHIP</t>
  </si>
  <si>
    <t>ENT 3103</t>
  </si>
  <si>
    <t>ENTREPRENEURIAL MARKET RESEARCH</t>
  </si>
  <si>
    <t>DR. SAMSON NYANG'AU</t>
  </si>
  <si>
    <t>ENT 3104</t>
  </si>
  <si>
    <t>MSMEs &amp; ECONOMIC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</si>
</sst>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rgb="FF000000"/>
      <name val="Times New Roman"/>
      <family val="1"/>
    </font>
    <font>
      <sz val="1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4C4C4C"/>
      </left>
      <right style="thin">
        <color rgb="FF4C4C4C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thin">
        <color rgb="FF4C4C4C"/>
      </right>
      <top style="thin">
        <color rgb="FF4C4C4C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theme="4" tint="0.3999755851924192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theme="4" tint="0.39997558519241921"/>
      </bottom>
      <diagonal/>
    </border>
    <border>
      <left style="thin">
        <color indexed="62"/>
      </left>
      <right/>
      <top style="thin">
        <color indexed="62"/>
      </top>
      <bottom style="thin">
        <color theme="4" tint="0.39997558519241921"/>
      </bottom>
      <diagonal/>
    </border>
    <border>
      <left/>
      <right style="thin">
        <color indexed="62"/>
      </right>
      <top style="thin">
        <color indexed="62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0" borderId="0" xfId="0" applyFont="1" applyFill="1"/>
    <xf numFmtId="0" fontId="0" fillId="2" borderId="0" xfId="0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5" fillId="0" borderId="2" xfId="0" applyNumberFormat="1" applyFont="1" applyFill="1" applyBorder="1"/>
    <xf numFmtId="0" fontId="5" fillId="0" borderId="0" xfId="0" applyFont="1" applyFill="1" applyBorder="1"/>
    <xf numFmtId="0" fontId="6" fillId="0" borderId="6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0" fillId="4" borderId="0" xfId="0" applyFill="1"/>
    <xf numFmtId="0" fontId="4" fillId="3" borderId="0" xfId="0" applyFont="1" applyFill="1" applyBorder="1"/>
    <xf numFmtId="0" fontId="3" fillId="3" borderId="0" xfId="0" applyFont="1" applyFill="1"/>
    <xf numFmtId="0" fontId="4" fillId="3" borderId="0" xfId="0" applyFont="1" applyFill="1"/>
    <xf numFmtId="0" fontId="7" fillId="0" borderId="2" xfId="0" applyFont="1" applyBorder="1" applyAlignment="1"/>
    <xf numFmtId="0" fontId="7" fillId="0" borderId="2" xfId="0" applyFont="1" applyBorder="1" applyAlignment="1">
      <alignment horizontal="left"/>
    </xf>
    <xf numFmtId="0" fontId="4" fillId="5" borderId="0" xfId="0" applyFont="1" applyFill="1"/>
    <xf numFmtId="0" fontId="5" fillId="0" borderId="0" xfId="0" applyFont="1" applyFill="1"/>
    <xf numFmtId="0" fontId="7" fillId="6" borderId="2" xfId="0" applyFont="1" applyFill="1" applyBorder="1" applyAlignment="1"/>
    <xf numFmtId="0" fontId="7" fillId="6" borderId="2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0" xfId="0" applyFont="1" applyFill="1"/>
    <xf numFmtId="0" fontId="4" fillId="0" borderId="2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8" fillId="7" borderId="5" xfId="0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left" vertical="center"/>
    </xf>
    <xf numFmtId="0" fontId="8" fillId="7" borderId="5" xfId="0" applyFont="1" applyFill="1" applyBorder="1" applyAlignment="1"/>
    <xf numFmtId="0" fontId="8" fillId="7" borderId="8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49" fontId="7" fillId="6" borderId="2" xfId="0" applyNumberFormat="1" applyFont="1" applyFill="1" applyBorder="1"/>
    <xf numFmtId="0" fontId="7" fillId="6" borderId="2" xfId="0" applyFont="1" applyFill="1" applyBorder="1"/>
    <xf numFmtId="0" fontId="7" fillId="6" borderId="2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/>
    <xf numFmtId="0" fontId="7" fillId="6" borderId="2" xfId="0" applyNumberFormat="1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/>
    </xf>
    <xf numFmtId="0" fontId="7" fillId="6" borderId="7" xfId="0" applyNumberFormat="1" applyFont="1" applyFill="1" applyBorder="1"/>
    <xf numFmtId="0" fontId="7" fillId="6" borderId="2" xfId="0" applyNumberFormat="1" applyFont="1" applyFill="1" applyBorder="1"/>
    <xf numFmtId="0" fontId="7" fillId="0" borderId="5" xfId="0" applyFont="1" applyBorder="1" applyAlignment="1">
      <alignment horizontal="center" vertical="center"/>
    </xf>
    <xf numFmtId="49" fontId="7" fillId="0" borderId="2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7" xfId="0" applyNumberFormat="1" applyFont="1" applyBorder="1"/>
    <xf numFmtId="0" fontId="7" fillId="0" borderId="2" xfId="0" applyNumberFormat="1" applyFont="1" applyBorder="1"/>
    <xf numFmtId="0" fontId="9" fillId="6" borderId="7" xfId="0" applyNumberFormat="1" applyFont="1" applyFill="1" applyBorder="1"/>
    <xf numFmtId="0" fontId="9" fillId="0" borderId="7" xfId="0" applyNumberFormat="1" applyFont="1" applyBorder="1"/>
    <xf numFmtId="0" fontId="7" fillId="6" borderId="7" xfId="0" applyFont="1" applyFill="1" applyBorder="1"/>
    <xf numFmtId="0" fontId="10" fillId="0" borderId="2" xfId="0" applyFont="1" applyBorder="1" applyAlignment="1">
      <alignment horizontal="left" vertical="center"/>
    </xf>
    <xf numFmtId="0" fontId="7" fillId="0" borderId="7" xfId="0" applyFont="1" applyBorder="1"/>
    <xf numFmtId="0" fontId="7" fillId="6" borderId="5" xfId="0" applyFont="1" applyFill="1" applyBorder="1" applyAlignment="1">
      <alignment horizontal="left"/>
    </xf>
    <xf numFmtId="0" fontId="9" fillId="0" borderId="2" xfId="0" applyNumberFormat="1" applyFont="1" applyBorder="1"/>
    <xf numFmtId="0" fontId="9" fillId="6" borderId="2" xfId="0" applyNumberFormat="1" applyFont="1" applyFill="1" applyBorder="1"/>
    <xf numFmtId="0" fontId="11" fillId="0" borderId="2" xfId="0" applyFont="1" applyBorder="1" applyAlignment="1">
      <alignment horizontal="left" vertical="center"/>
    </xf>
    <xf numFmtId="0" fontId="7" fillId="0" borderId="9" xfId="0" applyNumberFormat="1" applyFont="1" applyFill="1" applyBorder="1"/>
    <xf numFmtId="0" fontId="7" fillId="6" borderId="0" xfId="0" applyNumberFormat="1" applyFont="1" applyFill="1" applyBorder="1"/>
    <xf numFmtId="0" fontId="7" fillId="6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11" fillId="6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2" fillId="0" borderId="2" xfId="0" applyNumberFormat="1" applyFont="1" applyFill="1" applyBorder="1"/>
    <xf numFmtId="0" fontId="12" fillId="0" borderId="6" xfId="0" applyFont="1" applyFill="1" applyBorder="1" applyAlignment="1">
      <alignment horizontal="center" vertical="center"/>
    </xf>
    <xf numFmtId="49" fontId="12" fillId="0" borderId="2" xfId="0" applyNumberFormat="1" applyFont="1" applyFill="1" applyBorder="1"/>
    <xf numFmtId="0" fontId="12" fillId="0" borderId="2" xfId="0" applyFont="1" applyFill="1" applyBorder="1"/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/>
    <xf numFmtId="0" fontId="12" fillId="0" borderId="11" xfId="0" applyFont="1" applyFill="1" applyBorder="1"/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/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1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7" fillId="0" borderId="2" xfId="0" applyNumberFormat="1" applyFont="1" applyBorder="1" applyAlignment="1"/>
    <xf numFmtId="0" fontId="7" fillId="0" borderId="2" xfId="0" applyNumberFormat="1" applyFont="1" applyBorder="1" applyAlignment="1">
      <alignment horizontal="left"/>
    </xf>
    <xf numFmtId="0" fontId="0" fillId="0" borderId="2" xfId="0" applyBorder="1"/>
    <xf numFmtId="0" fontId="7" fillId="0" borderId="0" xfId="0" applyNumberFormat="1" applyFont="1" applyBorder="1" applyAlignment="1">
      <alignment horizontal="left" vertical="center"/>
    </xf>
    <xf numFmtId="0" fontId="7" fillId="6" borderId="14" xfId="0" applyFont="1" applyFill="1" applyBorder="1" applyAlignment="1">
      <alignment horizontal="center" vertical="center"/>
    </xf>
    <xf numFmtId="49" fontId="7" fillId="6" borderId="15" xfId="0" applyNumberFormat="1" applyFont="1" applyFill="1" applyBorder="1"/>
    <xf numFmtId="0" fontId="7" fillId="6" borderId="15" xfId="0" applyFont="1" applyFill="1" applyBorder="1"/>
    <xf numFmtId="0" fontId="7" fillId="6" borderId="15" xfId="0" applyFont="1" applyFill="1" applyBorder="1" applyAlignment="1">
      <alignment vertical="center"/>
    </xf>
    <xf numFmtId="0" fontId="7" fillId="6" borderId="15" xfId="0" applyFont="1" applyFill="1" applyBorder="1" applyAlignment="1"/>
    <xf numFmtId="0" fontId="7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7" xfId="0" applyFont="1" applyFill="1" applyBorder="1"/>
    <xf numFmtId="0" fontId="7" fillId="6" borderId="15" xfId="0" applyNumberFormat="1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center" vertical="center"/>
    </xf>
    <xf numFmtId="49" fontId="13" fillId="6" borderId="2" xfId="0" applyNumberFormat="1" applyFont="1" applyFill="1" applyBorder="1"/>
    <xf numFmtId="0" fontId="13" fillId="6" borderId="2" xfId="0" applyFont="1" applyFill="1" applyBorder="1"/>
    <xf numFmtId="0" fontId="13" fillId="6" borderId="2" xfId="0" applyFont="1" applyFill="1" applyBorder="1" applyAlignment="1">
      <alignment vertical="center"/>
    </xf>
    <xf numFmtId="0" fontId="13" fillId="6" borderId="2" xfId="0" applyFont="1" applyFill="1" applyBorder="1" applyAlignment="1"/>
    <xf numFmtId="0" fontId="13" fillId="6" borderId="2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4" xfId="0" applyFont="1" applyFill="1" applyBorder="1"/>
    <xf numFmtId="0" fontId="13" fillId="6" borderId="2" xfId="0" applyNumberFormat="1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/>
    </xf>
    <xf numFmtId="0" fontId="11" fillId="6" borderId="5" xfId="0" applyFont="1" applyFill="1" applyBorder="1"/>
    <xf numFmtId="49" fontId="13" fillId="0" borderId="2" xfId="0" applyNumberFormat="1" applyFont="1" applyBorder="1"/>
    <xf numFmtId="0" fontId="13" fillId="0" borderId="2" xfId="0" applyFont="1" applyBorder="1"/>
    <xf numFmtId="0" fontId="13" fillId="0" borderId="2" xfId="0" applyFont="1" applyBorder="1" applyAlignment="1">
      <alignment vertic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/>
    <xf numFmtId="0" fontId="13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6" borderId="7" xfId="0" applyNumberFormat="1" applyFont="1" applyFill="1" applyBorder="1"/>
    <xf numFmtId="0" fontId="13" fillId="6" borderId="2" xfId="0" applyNumberFormat="1" applyFont="1" applyFill="1" applyBorder="1"/>
    <xf numFmtId="0" fontId="13" fillId="0" borderId="2" xfId="0" applyFont="1" applyBorder="1" applyAlignment="1">
      <alignment horizontal="center" vertical="center" wrapText="1"/>
    </xf>
    <xf numFmtId="0" fontId="13" fillId="0" borderId="7" xfId="0" applyNumberFormat="1" applyFont="1" applyBorder="1"/>
    <xf numFmtId="0" fontId="13" fillId="0" borderId="2" xfId="0" applyNumberFormat="1" applyFont="1" applyBorder="1"/>
    <xf numFmtId="0" fontId="7" fillId="0" borderId="5" xfId="0" applyFont="1" applyFill="1" applyBorder="1" applyAlignment="1">
      <alignment horizontal="center" vertical="center"/>
    </xf>
    <xf numFmtId="49" fontId="7" fillId="0" borderId="2" xfId="0" applyNumberFormat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7" fillId="0" borderId="7" xfId="0" applyNumberFormat="1" applyFont="1" applyFill="1" applyBorder="1"/>
    <xf numFmtId="0" fontId="9" fillId="0" borderId="7" xfId="0" applyNumberFormat="1" applyFont="1" applyFill="1" applyBorder="1"/>
    <xf numFmtId="0" fontId="7" fillId="0" borderId="2" xfId="0" applyNumberFormat="1" applyFont="1" applyFill="1" applyBorder="1"/>
    <xf numFmtId="0" fontId="7" fillId="0" borderId="7" xfId="0" applyFont="1" applyFill="1" applyBorder="1"/>
    <xf numFmtId="0" fontId="10" fillId="6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4577">
    <dxf>
      <font>
        <color rgb="FF9C5700"/>
      </font>
      <fill>
        <patternFill>
          <bgColor rgb="FFFFEB9C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</dxf>
    <dxf>
      <font>
        <b val="0"/>
        <condense val="0"/>
        <extend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view="pageBreakPreview" topLeftCell="B5" zoomScaleSheetLayoutView="100" workbookViewId="0">
      <selection activeCell="G7" sqref="G7"/>
    </sheetView>
  </sheetViews>
  <sheetFormatPr defaultColWidth="8.85546875" defaultRowHeight="15" customHeight="1" x14ac:dyDescent="0.25"/>
  <cols>
    <col min="1" max="1" width="8.85546875" hidden="1" customWidth="1"/>
    <col min="2" max="3" width="12.140625" customWidth="1"/>
    <col min="4" max="4" width="12.28515625" bestFit="1" customWidth="1"/>
    <col min="5" max="5" width="10.42578125" customWidth="1"/>
    <col min="6" max="6" width="11.140625" customWidth="1"/>
    <col min="7" max="7" width="53" bestFit="1" customWidth="1"/>
    <col min="8" max="8" width="23.5703125" bestFit="1" customWidth="1"/>
    <col min="9" max="9" width="9" customWidth="1"/>
    <col min="10" max="10" width="11.28515625" bestFit="1" customWidth="1"/>
    <col min="11" max="12" width="10.28515625" bestFit="1" customWidth="1"/>
    <col min="13" max="13" width="8.85546875" customWidth="1"/>
    <col min="14" max="14" width="13.28515625" customWidth="1"/>
    <col min="15" max="15" width="20.85546875" customWidth="1"/>
    <col min="16" max="16" width="25" bestFit="1" customWidth="1"/>
    <col min="17" max="17" width="21" bestFit="1" customWidth="1"/>
  </cols>
  <sheetData>
    <row r="1" spans="1:19" s="1" customFormat="1" ht="23.25" customHeight="1" x14ac:dyDescent="0.35">
      <c r="C1" s="188" t="s">
        <v>0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9" s="1" customFormat="1" ht="23.25" customHeight="1" x14ac:dyDescent="0.35">
      <c r="C2" s="188" t="s">
        <v>1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9" s="1" customFormat="1" ht="24" customHeight="1" x14ac:dyDescent="0.35">
      <c r="C3" s="188" t="s">
        <v>2</v>
      </c>
      <c r="D3" s="189"/>
      <c r="E3" s="189"/>
      <c r="F3" s="189" t="s">
        <v>2</v>
      </c>
      <c r="G3" s="189"/>
      <c r="H3" s="189"/>
      <c r="I3" s="189"/>
      <c r="J3" s="189"/>
      <c r="K3" s="189"/>
      <c r="L3" s="189"/>
      <c r="M3" s="189"/>
      <c r="N3" s="189"/>
    </row>
    <row r="4" spans="1:19" s="1" customFormat="1" ht="23.25" customHeight="1" x14ac:dyDescent="0.35">
      <c r="C4" s="188" t="s">
        <v>524</v>
      </c>
      <c r="D4" s="189"/>
      <c r="E4" s="189"/>
      <c r="F4" s="189" t="s">
        <v>478</v>
      </c>
      <c r="G4" s="189"/>
      <c r="H4" s="189"/>
      <c r="I4" s="189"/>
      <c r="J4" s="189"/>
      <c r="K4" s="189"/>
      <c r="L4" s="189"/>
      <c r="M4" s="189"/>
      <c r="N4" s="189"/>
    </row>
    <row r="5" spans="1:19" s="1" customFormat="1" ht="23.25" customHeight="1" x14ac:dyDescent="0.35">
      <c r="C5" s="188" t="s">
        <v>621</v>
      </c>
      <c r="D5" s="189"/>
      <c r="E5" s="189"/>
      <c r="F5" s="189" t="s">
        <v>3</v>
      </c>
      <c r="G5" s="189"/>
      <c r="H5" s="189"/>
      <c r="I5" s="189"/>
      <c r="J5" s="189"/>
      <c r="K5" s="189"/>
      <c r="L5" s="189"/>
      <c r="M5" s="189"/>
      <c r="N5" s="189"/>
    </row>
    <row r="6" spans="1:19" s="5" customFormat="1" ht="23.25" customHeight="1" x14ac:dyDescent="0.35">
      <c r="D6" s="6"/>
      <c r="E6" s="6"/>
      <c r="G6" s="6"/>
      <c r="H6" s="6"/>
      <c r="I6" s="6"/>
      <c r="J6" s="6"/>
      <c r="K6" s="6"/>
    </row>
    <row r="7" spans="1:19" s="24" customFormat="1" ht="12.75" x14ac:dyDescent="0.2">
      <c r="A7" s="29"/>
      <c r="B7" s="52" t="s">
        <v>141</v>
      </c>
      <c r="C7" s="53" t="s">
        <v>4</v>
      </c>
      <c r="D7" s="54" t="s">
        <v>5</v>
      </c>
      <c r="E7" s="54" t="s">
        <v>6</v>
      </c>
      <c r="F7" s="54" t="s">
        <v>7</v>
      </c>
      <c r="G7" s="54" t="s">
        <v>8</v>
      </c>
      <c r="H7" s="54" t="s">
        <v>9</v>
      </c>
      <c r="I7" s="52" t="s">
        <v>10</v>
      </c>
      <c r="J7" s="55" t="s">
        <v>11</v>
      </c>
      <c r="K7" s="56" t="s">
        <v>12</v>
      </c>
      <c r="L7" s="54" t="s">
        <v>13</v>
      </c>
      <c r="M7" s="52" t="s">
        <v>14</v>
      </c>
      <c r="N7" s="54" t="s">
        <v>15</v>
      </c>
      <c r="O7" s="54" t="s">
        <v>367</v>
      </c>
      <c r="P7" s="54" t="s">
        <v>16</v>
      </c>
      <c r="Q7" s="54" t="s">
        <v>17</v>
      </c>
      <c r="R7" s="57" t="s">
        <v>368</v>
      </c>
      <c r="S7" s="58"/>
    </row>
    <row r="8" spans="1:19" s="24" customFormat="1" ht="15" customHeight="1" x14ac:dyDescent="0.2">
      <c r="A8" s="25"/>
      <c r="B8" s="59">
        <v>1</v>
      </c>
      <c r="C8" s="60" t="s">
        <v>18</v>
      </c>
      <c r="D8" s="61" t="s">
        <v>19</v>
      </c>
      <c r="E8" s="60" t="s">
        <v>53</v>
      </c>
      <c r="F8" s="62" t="s">
        <v>29</v>
      </c>
      <c r="G8" s="45" t="s">
        <v>30</v>
      </c>
      <c r="H8" s="46" t="s">
        <v>348</v>
      </c>
      <c r="I8" s="63">
        <v>3</v>
      </c>
      <c r="J8" s="64" t="s">
        <v>23</v>
      </c>
      <c r="K8" s="65"/>
      <c r="L8" s="66" t="s">
        <v>385</v>
      </c>
      <c r="M8" s="67" t="s">
        <v>24</v>
      </c>
      <c r="N8" s="66" t="s">
        <v>25</v>
      </c>
      <c r="O8" s="68" t="s">
        <v>26</v>
      </c>
      <c r="P8" s="66" t="s">
        <v>480</v>
      </c>
      <c r="Q8" s="66"/>
      <c r="R8" s="69"/>
      <c r="S8" s="70"/>
    </row>
    <row r="9" spans="1:19" s="24" customFormat="1" ht="15" customHeight="1" x14ac:dyDescent="0.2">
      <c r="A9" s="25"/>
      <c r="B9" s="71">
        <v>3</v>
      </c>
      <c r="C9" s="72" t="s">
        <v>32</v>
      </c>
      <c r="D9" s="73" t="s">
        <v>28</v>
      </c>
      <c r="E9" s="72" t="s">
        <v>53</v>
      </c>
      <c r="F9" s="74" t="s">
        <v>46</v>
      </c>
      <c r="G9" s="41" t="s">
        <v>47</v>
      </c>
      <c r="H9" s="42" t="s">
        <v>48</v>
      </c>
      <c r="I9" s="75">
        <v>3</v>
      </c>
      <c r="J9" s="76" t="s">
        <v>23</v>
      </c>
      <c r="K9" s="77"/>
      <c r="L9" s="78" t="s">
        <v>385</v>
      </c>
      <c r="M9" s="79" t="s">
        <v>24</v>
      </c>
      <c r="N9" s="78" t="s">
        <v>25</v>
      </c>
      <c r="O9" s="80" t="s">
        <v>26</v>
      </c>
      <c r="P9" s="78" t="s">
        <v>480</v>
      </c>
      <c r="Q9" s="78"/>
      <c r="R9" s="81"/>
      <c r="S9" s="82"/>
    </row>
    <row r="10" spans="1:19" s="24" customFormat="1" ht="15" customHeight="1" x14ac:dyDescent="0.2">
      <c r="A10" s="25"/>
      <c r="B10" s="59">
        <v>4</v>
      </c>
      <c r="C10" s="60" t="s">
        <v>42</v>
      </c>
      <c r="D10" s="61" t="s">
        <v>37</v>
      </c>
      <c r="E10" s="60" t="s">
        <v>57</v>
      </c>
      <c r="F10" s="62" t="s">
        <v>43</v>
      </c>
      <c r="G10" s="45" t="s">
        <v>44</v>
      </c>
      <c r="H10" s="46" t="s">
        <v>65</v>
      </c>
      <c r="I10" s="63">
        <v>3</v>
      </c>
      <c r="J10" s="64" t="s">
        <v>23</v>
      </c>
      <c r="K10" s="65"/>
      <c r="L10" s="66" t="s">
        <v>385</v>
      </c>
      <c r="M10" s="67" t="s">
        <v>24</v>
      </c>
      <c r="N10" s="66" t="s">
        <v>25</v>
      </c>
      <c r="O10" s="68" t="s">
        <v>26</v>
      </c>
      <c r="P10" s="66" t="s">
        <v>480</v>
      </c>
      <c r="Q10" s="66"/>
      <c r="R10" s="69"/>
      <c r="S10" s="70"/>
    </row>
    <row r="11" spans="1:19" s="24" customFormat="1" ht="15" customHeight="1" x14ac:dyDescent="0.2">
      <c r="A11" s="25"/>
      <c r="B11" s="71">
        <v>4</v>
      </c>
      <c r="C11" s="72" t="s">
        <v>42</v>
      </c>
      <c r="D11" s="73" t="s">
        <v>28</v>
      </c>
      <c r="E11" s="72" t="s">
        <v>150</v>
      </c>
      <c r="F11" s="74" t="s">
        <v>34</v>
      </c>
      <c r="G11" s="41" t="s">
        <v>35</v>
      </c>
      <c r="H11" s="42" t="s">
        <v>87</v>
      </c>
      <c r="I11" s="75">
        <v>3</v>
      </c>
      <c r="J11" s="76" t="s">
        <v>23</v>
      </c>
      <c r="K11" s="77"/>
      <c r="L11" s="78" t="s">
        <v>385</v>
      </c>
      <c r="M11" s="79" t="s">
        <v>24</v>
      </c>
      <c r="N11" s="78" t="s">
        <v>25</v>
      </c>
      <c r="O11" s="80" t="s">
        <v>26</v>
      </c>
      <c r="P11" s="78" t="s">
        <v>480</v>
      </c>
      <c r="Q11" s="78"/>
      <c r="R11" s="81"/>
      <c r="S11" s="82"/>
    </row>
    <row r="12" spans="1:19" s="24" customFormat="1" ht="15" customHeight="1" x14ac:dyDescent="0.2">
      <c r="A12" s="25"/>
      <c r="B12" s="59">
        <v>5</v>
      </c>
      <c r="C12" s="60" t="s">
        <v>55</v>
      </c>
      <c r="D12" s="61" t="s">
        <v>19</v>
      </c>
      <c r="E12" s="60" t="s">
        <v>20</v>
      </c>
      <c r="F12" s="62" t="s">
        <v>151</v>
      </c>
      <c r="G12" s="45" t="s">
        <v>21</v>
      </c>
      <c r="H12" s="46" t="s">
        <v>67</v>
      </c>
      <c r="I12" s="63">
        <v>3</v>
      </c>
      <c r="J12" s="64" t="s">
        <v>23</v>
      </c>
      <c r="K12" s="65"/>
      <c r="L12" s="66" t="s">
        <v>385</v>
      </c>
      <c r="M12" s="67" t="s">
        <v>24</v>
      </c>
      <c r="N12" s="66" t="s">
        <v>25</v>
      </c>
      <c r="O12" s="68" t="s">
        <v>26</v>
      </c>
      <c r="P12" s="66" t="s">
        <v>480</v>
      </c>
      <c r="Q12" s="66"/>
      <c r="R12" s="69"/>
      <c r="S12" s="70"/>
    </row>
    <row r="13" spans="1:19" s="24" customFormat="1" ht="15" customHeight="1" x14ac:dyDescent="0.2">
      <c r="A13" s="13"/>
      <c r="B13" s="71">
        <v>5</v>
      </c>
      <c r="C13" s="72" t="s">
        <v>55</v>
      </c>
      <c r="D13" s="73" t="s">
        <v>37</v>
      </c>
      <c r="E13" s="72" t="s">
        <v>53</v>
      </c>
      <c r="F13" s="74" t="s">
        <v>40</v>
      </c>
      <c r="G13" s="41" t="s">
        <v>41</v>
      </c>
      <c r="H13" s="42" t="s">
        <v>499</v>
      </c>
      <c r="I13" s="75">
        <v>3</v>
      </c>
      <c r="J13" s="76" t="s">
        <v>23</v>
      </c>
      <c r="K13" s="77"/>
      <c r="L13" s="78" t="s">
        <v>385</v>
      </c>
      <c r="M13" s="79" t="s">
        <v>24</v>
      </c>
      <c r="N13" s="78" t="s">
        <v>25</v>
      </c>
      <c r="O13" s="80" t="s">
        <v>26</v>
      </c>
      <c r="P13" s="78" t="s">
        <v>480</v>
      </c>
      <c r="Q13" s="78"/>
      <c r="R13" s="81"/>
      <c r="S13" s="82"/>
    </row>
    <row r="14" spans="1:19" s="24" customFormat="1" ht="15" customHeight="1" x14ac:dyDescent="0.2">
      <c r="A14" s="25"/>
      <c r="B14" s="59">
        <v>5</v>
      </c>
      <c r="C14" s="60" t="s">
        <v>55</v>
      </c>
      <c r="D14" s="61" t="s">
        <v>28</v>
      </c>
      <c r="E14" s="60" t="s">
        <v>109</v>
      </c>
      <c r="F14" s="62" t="s">
        <v>387</v>
      </c>
      <c r="G14" s="45" t="s">
        <v>58</v>
      </c>
      <c r="H14" s="46" t="s">
        <v>39</v>
      </c>
      <c r="I14" s="63">
        <v>3</v>
      </c>
      <c r="J14" s="64" t="s">
        <v>23</v>
      </c>
      <c r="K14" s="65"/>
      <c r="L14" s="66" t="s">
        <v>385</v>
      </c>
      <c r="M14" s="67" t="s">
        <v>24</v>
      </c>
      <c r="N14" s="66" t="s">
        <v>25</v>
      </c>
      <c r="O14" s="68" t="s">
        <v>26</v>
      </c>
      <c r="P14" s="66" t="s">
        <v>480</v>
      </c>
      <c r="Q14" s="66"/>
      <c r="R14" s="69"/>
      <c r="S14" s="70"/>
    </row>
    <row r="15" spans="1:19" s="5" customFormat="1" ht="23.25" customHeight="1" x14ac:dyDescent="0.35">
      <c r="D15" s="6"/>
      <c r="E15" s="6"/>
      <c r="G15" s="6"/>
      <c r="H15" s="6"/>
      <c r="I15" s="6"/>
      <c r="J15" s="6"/>
      <c r="K15" s="6"/>
    </row>
    <row r="16" spans="1:19" s="24" customFormat="1" ht="12.75" x14ac:dyDescent="0.2">
      <c r="A16" s="29"/>
      <c r="B16" s="52" t="s">
        <v>141</v>
      </c>
      <c r="C16" s="53" t="s">
        <v>4</v>
      </c>
      <c r="D16" s="54" t="s">
        <v>5</v>
      </c>
      <c r="E16" s="54" t="s">
        <v>6</v>
      </c>
      <c r="F16" s="54" t="s">
        <v>7</v>
      </c>
      <c r="G16" s="54" t="s">
        <v>8</v>
      </c>
      <c r="H16" s="54" t="s">
        <v>9</v>
      </c>
      <c r="I16" s="52" t="s">
        <v>10</v>
      </c>
      <c r="J16" s="55" t="s">
        <v>11</v>
      </c>
      <c r="K16" s="56" t="s">
        <v>12</v>
      </c>
      <c r="L16" s="54" t="s">
        <v>13</v>
      </c>
      <c r="M16" s="52" t="s">
        <v>14</v>
      </c>
      <c r="N16" s="54" t="s">
        <v>15</v>
      </c>
      <c r="O16" s="54" t="s">
        <v>367</v>
      </c>
      <c r="P16" s="54" t="s">
        <v>16</v>
      </c>
      <c r="Q16" s="54" t="s">
        <v>17</v>
      </c>
      <c r="R16" s="57" t="s">
        <v>368</v>
      </c>
      <c r="S16" s="58"/>
    </row>
    <row r="17" spans="1:19" s="5" customFormat="1" ht="23.25" customHeight="1" x14ac:dyDescent="0.35">
      <c r="B17" s="71">
        <v>1</v>
      </c>
      <c r="C17" s="72" t="s">
        <v>18</v>
      </c>
      <c r="D17" s="73" t="s">
        <v>19</v>
      </c>
      <c r="E17" s="72" t="s">
        <v>64</v>
      </c>
      <c r="F17" s="74" t="s">
        <v>151</v>
      </c>
      <c r="G17" s="41" t="s">
        <v>21</v>
      </c>
      <c r="H17" s="42" t="s">
        <v>22</v>
      </c>
      <c r="I17" s="75">
        <v>3</v>
      </c>
      <c r="J17" s="76" t="s">
        <v>23</v>
      </c>
      <c r="K17" s="77"/>
      <c r="L17" s="78" t="s">
        <v>388</v>
      </c>
      <c r="M17" s="79" t="s">
        <v>24</v>
      </c>
      <c r="N17" s="78" t="s">
        <v>25</v>
      </c>
      <c r="O17" s="80" t="s">
        <v>26</v>
      </c>
      <c r="P17" s="78" t="s">
        <v>480</v>
      </c>
      <c r="Q17" s="78"/>
      <c r="R17" s="81"/>
      <c r="S17" s="82"/>
    </row>
    <row r="18" spans="1:19" s="24" customFormat="1" ht="12.75" x14ac:dyDescent="0.2">
      <c r="A18" s="29"/>
      <c r="B18" s="59">
        <v>1</v>
      </c>
      <c r="C18" s="60" t="s">
        <v>18</v>
      </c>
      <c r="D18" s="61" t="s">
        <v>37</v>
      </c>
      <c r="E18" s="60" t="s">
        <v>150</v>
      </c>
      <c r="F18" s="62" t="s">
        <v>43</v>
      </c>
      <c r="G18" s="45" t="s">
        <v>44</v>
      </c>
      <c r="H18" s="46" t="s">
        <v>466</v>
      </c>
      <c r="I18" s="63">
        <v>3</v>
      </c>
      <c r="J18" s="64" t="s">
        <v>23</v>
      </c>
      <c r="K18" s="65"/>
      <c r="L18" s="66" t="s">
        <v>388</v>
      </c>
      <c r="M18" s="67" t="s">
        <v>24</v>
      </c>
      <c r="N18" s="66" t="s">
        <v>25</v>
      </c>
      <c r="O18" s="68" t="s">
        <v>26</v>
      </c>
      <c r="P18" s="66" t="s">
        <v>480</v>
      </c>
      <c r="Q18" s="66"/>
      <c r="R18" s="69"/>
      <c r="S18" s="70"/>
    </row>
    <row r="19" spans="1:19" s="24" customFormat="1" ht="15" customHeight="1" x14ac:dyDescent="0.2">
      <c r="A19" s="25"/>
      <c r="B19" s="71">
        <v>2</v>
      </c>
      <c r="C19" s="72" t="s">
        <v>74</v>
      </c>
      <c r="D19" s="73" t="s">
        <v>19</v>
      </c>
      <c r="E19" s="72" t="s">
        <v>20</v>
      </c>
      <c r="F19" s="74" t="s">
        <v>40</v>
      </c>
      <c r="G19" s="41" t="s">
        <v>41</v>
      </c>
      <c r="H19" s="42" t="s">
        <v>136</v>
      </c>
      <c r="I19" s="75">
        <v>3</v>
      </c>
      <c r="J19" s="76" t="s">
        <v>23</v>
      </c>
      <c r="K19" s="77"/>
      <c r="L19" s="78" t="s">
        <v>388</v>
      </c>
      <c r="M19" s="79" t="s">
        <v>24</v>
      </c>
      <c r="N19" s="78" t="s">
        <v>25</v>
      </c>
      <c r="O19" s="80" t="s">
        <v>26</v>
      </c>
      <c r="P19" s="78" t="s">
        <v>480</v>
      </c>
      <c r="Q19" s="78"/>
      <c r="R19" s="81"/>
      <c r="S19" s="82"/>
    </row>
    <row r="20" spans="1:19" s="24" customFormat="1" ht="15" customHeight="1" x14ac:dyDescent="0.2">
      <c r="A20" s="25"/>
      <c r="B20" s="59">
        <v>4</v>
      </c>
      <c r="C20" s="60" t="s">
        <v>42</v>
      </c>
      <c r="D20" s="61" t="s">
        <v>37</v>
      </c>
      <c r="E20" s="60" t="s">
        <v>481</v>
      </c>
      <c r="F20" s="62" t="s">
        <v>34</v>
      </c>
      <c r="G20" s="45" t="s">
        <v>35</v>
      </c>
      <c r="H20" s="46" t="s">
        <v>87</v>
      </c>
      <c r="I20" s="63">
        <v>3</v>
      </c>
      <c r="J20" s="64" t="s">
        <v>23</v>
      </c>
      <c r="K20" s="65"/>
      <c r="L20" s="66" t="s">
        <v>388</v>
      </c>
      <c r="M20" s="67" t="s">
        <v>24</v>
      </c>
      <c r="N20" s="66" t="s">
        <v>25</v>
      </c>
      <c r="O20" s="68" t="s">
        <v>26</v>
      </c>
      <c r="P20" s="66" t="s">
        <v>480</v>
      </c>
      <c r="Q20" s="66"/>
      <c r="R20" s="69"/>
      <c r="S20" s="70"/>
    </row>
    <row r="21" spans="1:19" s="24" customFormat="1" ht="15" customHeight="1" x14ac:dyDescent="0.2">
      <c r="A21" s="25"/>
      <c r="B21" s="71">
        <v>5</v>
      </c>
      <c r="C21" s="72" t="s">
        <v>55</v>
      </c>
      <c r="D21" s="73" t="s">
        <v>19</v>
      </c>
      <c r="E21" s="72" t="s">
        <v>53</v>
      </c>
      <c r="F21" s="74" t="s">
        <v>29</v>
      </c>
      <c r="G21" s="41" t="s">
        <v>30</v>
      </c>
      <c r="H21" s="42" t="s">
        <v>418</v>
      </c>
      <c r="I21" s="75">
        <v>3</v>
      </c>
      <c r="J21" s="76" t="s">
        <v>23</v>
      </c>
      <c r="K21" s="77"/>
      <c r="L21" s="78" t="s">
        <v>388</v>
      </c>
      <c r="M21" s="79" t="s">
        <v>24</v>
      </c>
      <c r="N21" s="78" t="s">
        <v>25</v>
      </c>
      <c r="O21" s="80" t="s">
        <v>26</v>
      </c>
      <c r="P21" s="78" t="s">
        <v>480</v>
      </c>
      <c r="Q21" s="78"/>
      <c r="R21" s="81"/>
      <c r="S21" s="82"/>
    </row>
    <row r="22" spans="1:19" s="24" customFormat="1" ht="15" customHeight="1" x14ac:dyDescent="0.2">
      <c r="A22" s="25"/>
      <c r="B22" s="59">
        <v>5</v>
      </c>
      <c r="C22" s="60" t="s">
        <v>55</v>
      </c>
      <c r="D22" s="61" t="s">
        <v>37</v>
      </c>
      <c r="E22" s="60" t="s">
        <v>109</v>
      </c>
      <c r="F22" s="62" t="s">
        <v>387</v>
      </c>
      <c r="G22" s="45" t="s">
        <v>58</v>
      </c>
      <c r="H22" s="46" t="s">
        <v>39</v>
      </c>
      <c r="I22" s="63">
        <v>3</v>
      </c>
      <c r="J22" s="64" t="s">
        <v>23</v>
      </c>
      <c r="K22" s="65"/>
      <c r="L22" s="66" t="s">
        <v>388</v>
      </c>
      <c r="M22" s="67" t="s">
        <v>24</v>
      </c>
      <c r="N22" s="66" t="s">
        <v>25</v>
      </c>
      <c r="O22" s="68" t="s">
        <v>26</v>
      </c>
      <c r="P22" s="66" t="s">
        <v>480</v>
      </c>
      <c r="R22" s="83"/>
      <c r="S22" s="70"/>
    </row>
    <row r="23" spans="1:19" s="24" customFormat="1" ht="15" customHeight="1" x14ac:dyDescent="0.2">
      <c r="A23" s="25"/>
      <c r="B23" s="71">
        <v>5</v>
      </c>
      <c r="C23" s="72" t="s">
        <v>55</v>
      </c>
      <c r="D23" s="73" t="s">
        <v>28</v>
      </c>
      <c r="E23" s="72" t="s">
        <v>20</v>
      </c>
      <c r="F23" s="74" t="s">
        <v>46</v>
      </c>
      <c r="G23" s="41" t="s">
        <v>47</v>
      </c>
      <c r="H23" s="42" t="s">
        <v>86</v>
      </c>
      <c r="I23" s="75">
        <v>3</v>
      </c>
      <c r="J23" s="76" t="s">
        <v>23</v>
      </c>
      <c r="K23" s="77"/>
      <c r="L23" s="78" t="s">
        <v>388</v>
      </c>
      <c r="M23" s="79" t="s">
        <v>24</v>
      </c>
      <c r="N23" s="78" t="s">
        <v>25</v>
      </c>
      <c r="O23" s="80" t="s">
        <v>26</v>
      </c>
      <c r="P23" s="78" t="s">
        <v>480</v>
      </c>
      <c r="R23" s="84"/>
      <c r="S23" s="82"/>
    </row>
    <row r="24" spans="1:19" s="5" customFormat="1" ht="23.25" customHeight="1" x14ac:dyDescent="0.35">
      <c r="D24" s="6"/>
      <c r="E24" s="6"/>
      <c r="G24" s="6"/>
      <c r="H24" s="6"/>
      <c r="I24" s="6"/>
      <c r="J24" s="6"/>
      <c r="K24" s="6"/>
    </row>
    <row r="25" spans="1:19" s="24" customFormat="1" ht="12.75" x14ac:dyDescent="0.2">
      <c r="A25" s="29"/>
      <c r="B25" s="52" t="s">
        <v>141</v>
      </c>
      <c r="C25" s="53" t="s">
        <v>4</v>
      </c>
      <c r="D25" s="54" t="s">
        <v>5</v>
      </c>
      <c r="E25" s="54" t="s">
        <v>6</v>
      </c>
      <c r="F25" s="54" t="s">
        <v>7</v>
      </c>
      <c r="G25" s="54" t="s">
        <v>8</v>
      </c>
      <c r="H25" s="54" t="s">
        <v>9</v>
      </c>
      <c r="I25" s="52" t="s">
        <v>10</v>
      </c>
      <c r="J25" s="55" t="s">
        <v>11</v>
      </c>
      <c r="K25" s="56" t="s">
        <v>12</v>
      </c>
      <c r="L25" s="54" t="s">
        <v>13</v>
      </c>
      <c r="M25" s="52" t="s">
        <v>14</v>
      </c>
      <c r="N25" s="54" t="s">
        <v>15</v>
      </c>
      <c r="O25" s="54" t="s">
        <v>367</v>
      </c>
      <c r="P25" s="54" t="s">
        <v>16</v>
      </c>
      <c r="Q25" s="54" t="s">
        <v>17</v>
      </c>
      <c r="R25" s="57" t="s">
        <v>368</v>
      </c>
      <c r="S25" s="58"/>
    </row>
    <row r="26" spans="1:19" s="24" customFormat="1" ht="15" customHeight="1" x14ac:dyDescent="0.2">
      <c r="A26" s="25"/>
      <c r="B26" s="59">
        <v>1</v>
      </c>
      <c r="C26" s="60" t="s">
        <v>18</v>
      </c>
      <c r="D26" s="61" t="s">
        <v>19</v>
      </c>
      <c r="E26" s="60" t="s">
        <v>150</v>
      </c>
      <c r="F26" s="62" t="s">
        <v>34</v>
      </c>
      <c r="G26" s="45" t="s">
        <v>35</v>
      </c>
      <c r="H26" s="46" t="s">
        <v>87</v>
      </c>
      <c r="I26" s="63">
        <v>3</v>
      </c>
      <c r="J26" s="64" t="s">
        <v>23</v>
      </c>
      <c r="K26" s="65"/>
      <c r="L26" s="66" t="s">
        <v>389</v>
      </c>
      <c r="M26" s="67" t="s">
        <v>24</v>
      </c>
      <c r="N26" s="66" t="s">
        <v>25</v>
      </c>
      <c r="O26" s="68" t="s">
        <v>26</v>
      </c>
      <c r="P26" s="66" t="s">
        <v>480</v>
      </c>
      <c r="R26" s="83"/>
      <c r="S26" s="70"/>
    </row>
    <row r="27" spans="1:19" s="24" customFormat="1" ht="15" customHeight="1" x14ac:dyDescent="0.2">
      <c r="A27" s="13"/>
      <c r="B27" s="71">
        <v>2</v>
      </c>
      <c r="C27" s="72" t="s">
        <v>74</v>
      </c>
      <c r="D27" s="73" t="s">
        <v>28</v>
      </c>
      <c r="E27" s="72" t="s">
        <v>481</v>
      </c>
      <c r="F27" s="74" t="s">
        <v>40</v>
      </c>
      <c r="G27" s="41" t="s">
        <v>41</v>
      </c>
      <c r="H27" s="42" t="s">
        <v>499</v>
      </c>
      <c r="I27" s="75">
        <v>3</v>
      </c>
      <c r="J27" s="76" t="s">
        <v>23</v>
      </c>
      <c r="K27" s="77"/>
      <c r="L27" s="78" t="s">
        <v>389</v>
      </c>
      <c r="M27" s="79" t="s">
        <v>24</v>
      </c>
      <c r="N27" s="78" t="s">
        <v>25</v>
      </c>
      <c r="O27" s="80" t="s">
        <v>26</v>
      </c>
      <c r="P27" s="78" t="s">
        <v>480</v>
      </c>
      <c r="R27" s="84"/>
      <c r="S27" s="82"/>
    </row>
    <row r="28" spans="1:19" s="24" customFormat="1" ht="15" customHeight="1" x14ac:dyDescent="0.2">
      <c r="A28" s="13"/>
      <c r="B28" s="71">
        <v>4</v>
      </c>
      <c r="C28" s="72" t="s">
        <v>42</v>
      </c>
      <c r="D28" s="73" t="s">
        <v>19</v>
      </c>
      <c r="E28" s="72" t="s">
        <v>66</v>
      </c>
      <c r="F28" s="74" t="s">
        <v>387</v>
      </c>
      <c r="G28" s="41" t="s">
        <v>58</v>
      </c>
      <c r="H28" s="42" t="s">
        <v>59</v>
      </c>
      <c r="I28" s="75">
        <v>3</v>
      </c>
      <c r="J28" s="76" t="s">
        <v>23</v>
      </c>
      <c r="K28" s="77"/>
      <c r="L28" s="78" t="s">
        <v>389</v>
      </c>
      <c r="M28" s="79" t="s">
        <v>24</v>
      </c>
      <c r="N28" s="78" t="s">
        <v>25</v>
      </c>
      <c r="O28" s="80" t="s">
        <v>26</v>
      </c>
      <c r="P28" s="78" t="s">
        <v>480</v>
      </c>
      <c r="R28" s="84"/>
      <c r="S28" s="82"/>
    </row>
    <row r="29" spans="1:19" s="24" customFormat="1" ht="12.75" x14ac:dyDescent="0.2">
      <c r="A29" s="29"/>
      <c r="B29" s="71">
        <v>4</v>
      </c>
      <c r="C29" s="72" t="s">
        <v>42</v>
      </c>
      <c r="D29" s="73" t="s">
        <v>37</v>
      </c>
      <c r="E29" s="72" t="s">
        <v>109</v>
      </c>
      <c r="F29" s="74" t="s">
        <v>46</v>
      </c>
      <c r="G29" s="41" t="s">
        <v>47</v>
      </c>
      <c r="H29" s="42" t="s">
        <v>48</v>
      </c>
      <c r="I29" s="75">
        <v>3</v>
      </c>
      <c r="J29" s="76" t="s">
        <v>23</v>
      </c>
      <c r="K29" s="77"/>
      <c r="L29" s="78" t="s">
        <v>389</v>
      </c>
      <c r="M29" s="79" t="s">
        <v>24</v>
      </c>
      <c r="N29" s="78" t="s">
        <v>25</v>
      </c>
      <c r="O29" s="80" t="s">
        <v>26</v>
      </c>
      <c r="P29" s="78" t="s">
        <v>480</v>
      </c>
      <c r="R29" s="84"/>
      <c r="S29" s="82"/>
    </row>
    <row r="30" spans="1:19" s="24" customFormat="1" ht="15" customHeight="1" x14ac:dyDescent="0.2">
      <c r="A30" s="25"/>
      <c r="B30" s="59">
        <v>4</v>
      </c>
      <c r="C30" s="60" t="s">
        <v>42</v>
      </c>
      <c r="D30" s="61" t="s">
        <v>28</v>
      </c>
      <c r="E30" s="60" t="s">
        <v>64</v>
      </c>
      <c r="F30" s="62" t="s">
        <v>43</v>
      </c>
      <c r="G30" s="45" t="s">
        <v>44</v>
      </c>
      <c r="H30" s="46" t="s">
        <v>65</v>
      </c>
      <c r="I30" s="63">
        <v>3</v>
      </c>
      <c r="J30" s="64" t="s">
        <v>23</v>
      </c>
      <c r="K30" s="65"/>
      <c r="L30" s="66" t="s">
        <v>389</v>
      </c>
      <c r="M30" s="67" t="s">
        <v>24</v>
      </c>
      <c r="N30" s="66" t="s">
        <v>25</v>
      </c>
      <c r="O30" s="68" t="s">
        <v>26</v>
      </c>
      <c r="P30" s="66" t="s">
        <v>480</v>
      </c>
      <c r="R30" s="83"/>
      <c r="S30" s="70"/>
    </row>
    <row r="31" spans="1:19" s="24" customFormat="1" ht="15" customHeight="1" x14ac:dyDescent="0.2">
      <c r="A31" s="25"/>
      <c r="B31" s="71">
        <v>5</v>
      </c>
      <c r="C31" s="72" t="s">
        <v>55</v>
      </c>
      <c r="D31" s="73" t="s">
        <v>19</v>
      </c>
      <c r="E31" s="72" t="s">
        <v>66</v>
      </c>
      <c r="F31" s="74" t="s">
        <v>151</v>
      </c>
      <c r="G31" s="41" t="s">
        <v>21</v>
      </c>
      <c r="H31" s="42" t="s">
        <v>482</v>
      </c>
      <c r="I31" s="75">
        <v>3</v>
      </c>
      <c r="J31" s="76" t="s">
        <v>23</v>
      </c>
      <c r="K31" s="77"/>
      <c r="L31" s="78" t="s">
        <v>389</v>
      </c>
      <c r="M31" s="79" t="s">
        <v>24</v>
      </c>
      <c r="N31" s="78" t="s">
        <v>25</v>
      </c>
      <c r="O31" s="80" t="s">
        <v>26</v>
      </c>
      <c r="P31" s="78" t="s">
        <v>480</v>
      </c>
      <c r="R31" s="84"/>
      <c r="S31" s="82"/>
    </row>
    <row r="32" spans="1:19" s="24" customFormat="1" ht="15" customHeight="1" x14ac:dyDescent="0.2">
      <c r="A32" s="25"/>
      <c r="B32" s="59">
        <v>5</v>
      </c>
      <c r="C32" s="60" t="s">
        <v>55</v>
      </c>
      <c r="D32" s="61" t="s">
        <v>37</v>
      </c>
      <c r="E32" s="60" t="s">
        <v>20</v>
      </c>
      <c r="F32" s="62" t="s">
        <v>29</v>
      </c>
      <c r="G32" s="45" t="s">
        <v>30</v>
      </c>
      <c r="H32" s="46" t="s">
        <v>483</v>
      </c>
      <c r="I32" s="63">
        <v>3</v>
      </c>
      <c r="J32" s="64" t="s">
        <v>23</v>
      </c>
      <c r="K32" s="65"/>
      <c r="L32" s="66" t="s">
        <v>389</v>
      </c>
      <c r="M32" s="67" t="s">
        <v>24</v>
      </c>
      <c r="N32" s="66" t="s">
        <v>25</v>
      </c>
      <c r="O32" s="68" t="s">
        <v>26</v>
      </c>
      <c r="P32" s="66" t="s">
        <v>480</v>
      </c>
      <c r="R32" s="83"/>
      <c r="S32" s="70"/>
    </row>
    <row r="33" spans="1:19" s="5" customFormat="1" ht="23.25" customHeight="1" x14ac:dyDescent="0.35">
      <c r="D33" s="6"/>
      <c r="E33" s="6"/>
      <c r="G33" s="6"/>
      <c r="H33" s="6"/>
      <c r="I33" s="6"/>
      <c r="J33" s="6"/>
      <c r="K33" s="6"/>
    </row>
    <row r="34" spans="1:19" s="24" customFormat="1" ht="12.75" x14ac:dyDescent="0.2">
      <c r="A34" s="29"/>
      <c r="B34" s="52" t="s">
        <v>141</v>
      </c>
      <c r="C34" s="53" t="s">
        <v>4</v>
      </c>
      <c r="D34" s="54" t="s">
        <v>5</v>
      </c>
      <c r="E34" s="54" t="s">
        <v>6</v>
      </c>
      <c r="F34" s="54" t="s">
        <v>7</v>
      </c>
      <c r="G34" s="54" t="s">
        <v>8</v>
      </c>
      <c r="H34" s="54" t="s">
        <v>9</v>
      </c>
      <c r="I34" s="52" t="s">
        <v>10</v>
      </c>
      <c r="J34" s="55" t="s">
        <v>11</v>
      </c>
      <c r="K34" s="56" t="s">
        <v>12</v>
      </c>
      <c r="L34" s="54" t="s">
        <v>13</v>
      </c>
      <c r="M34" s="52" t="s">
        <v>14</v>
      </c>
      <c r="N34" s="54" t="s">
        <v>15</v>
      </c>
      <c r="O34" s="54" t="s">
        <v>367</v>
      </c>
      <c r="P34" s="54" t="s">
        <v>16</v>
      </c>
      <c r="Q34" s="54" t="s">
        <v>17</v>
      </c>
      <c r="R34" s="57" t="s">
        <v>368</v>
      </c>
      <c r="S34" s="58"/>
    </row>
    <row r="35" spans="1:19" s="24" customFormat="1" ht="15" customHeight="1" x14ac:dyDescent="0.2">
      <c r="A35" s="25"/>
      <c r="B35" s="59"/>
      <c r="C35" s="60"/>
      <c r="D35" s="61"/>
      <c r="E35" s="60"/>
      <c r="F35" s="62"/>
      <c r="G35" s="45"/>
      <c r="H35" s="46"/>
      <c r="I35" s="63"/>
      <c r="J35" s="64"/>
      <c r="K35" s="65"/>
      <c r="L35" s="66"/>
      <c r="M35" s="67"/>
      <c r="N35" s="66"/>
      <c r="O35" s="68"/>
      <c r="P35" s="66"/>
      <c r="Q35" s="66"/>
      <c r="R35" s="83"/>
      <c r="S35" s="70"/>
    </row>
    <row r="36" spans="1:19" s="24" customFormat="1" ht="15" customHeight="1" x14ac:dyDescent="0.2">
      <c r="A36" s="25"/>
      <c r="B36" s="71">
        <v>1</v>
      </c>
      <c r="C36" s="72" t="s">
        <v>18</v>
      </c>
      <c r="D36" s="73" t="s">
        <v>37</v>
      </c>
      <c r="E36" s="72" t="s">
        <v>484</v>
      </c>
      <c r="F36" s="74" t="s">
        <v>40</v>
      </c>
      <c r="G36" s="41" t="s">
        <v>41</v>
      </c>
      <c r="H36" s="42" t="s">
        <v>54</v>
      </c>
      <c r="I36" s="75">
        <v>3</v>
      </c>
      <c r="J36" s="76" t="s">
        <v>23</v>
      </c>
      <c r="K36" s="77"/>
      <c r="L36" s="78" t="s">
        <v>391</v>
      </c>
      <c r="M36" s="79" t="s">
        <v>24</v>
      </c>
      <c r="N36" s="78" t="s">
        <v>25</v>
      </c>
      <c r="O36" s="80" t="s">
        <v>26</v>
      </c>
      <c r="P36" s="78" t="s">
        <v>480</v>
      </c>
      <c r="R36" s="84"/>
      <c r="S36" s="82"/>
    </row>
    <row r="37" spans="1:19" s="24" customFormat="1" ht="15" customHeight="1" x14ac:dyDescent="0.2">
      <c r="A37" s="25"/>
      <c r="B37" s="59">
        <v>1</v>
      </c>
      <c r="C37" s="60" t="s">
        <v>18</v>
      </c>
      <c r="D37" s="61" t="s">
        <v>28</v>
      </c>
      <c r="E37" s="60" t="s">
        <v>133</v>
      </c>
      <c r="F37" s="62" t="s">
        <v>29</v>
      </c>
      <c r="G37" s="45" t="s">
        <v>30</v>
      </c>
      <c r="H37" s="46" t="s">
        <v>483</v>
      </c>
      <c r="I37" s="63">
        <v>3</v>
      </c>
      <c r="J37" s="64" t="s">
        <v>23</v>
      </c>
      <c r="K37" s="65"/>
      <c r="L37" s="66" t="s">
        <v>391</v>
      </c>
      <c r="M37" s="67" t="s">
        <v>24</v>
      </c>
      <c r="N37" s="66" t="s">
        <v>25</v>
      </c>
      <c r="O37" s="68" t="s">
        <v>26</v>
      </c>
      <c r="P37" s="66" t="s">
        <v>480</v>
      </c>
      <c r="R37" s="83"/>
      <c r="S37" s="70"/>
    </row>
    <row r="38" spans="1:19" s="24" customFormat="1" ht="15" customHeight="1" x14ac:dyDescent="0.2">
      <c r="A38" s="25"/>
      <c r="B38" s="71">
        <v>2</v>
      </c>
      <c r="C38" s="72" t="s">
        <v>74</v>
      </c>
      <c r="D38" s="73" t="s">
        <v>19</v>
      </c>
      <c r="E38" s="72" t="s">
        <v>484</v>
      </c>
      <c r="F38" s="74" t="s">
        <v>151</v>
      </c>
      <c r="G38" s="41" t="s">
        <v>21</v>
      </c>
      <c r="H38" s="42" t="s">
        <v>482</v>
      </c>
      <c r="I38" s="75">
        <v>3</v>
      </c>
      <c r="J38" s="76" t="s">
        <v>23</v>
      </c>
      <c r="K38" s="77"/>
      <c r="L38" s="78" t="s">
        <v>391</v>
      </c>
      <c r="M38" s="79" t="s">
        <v>24</v>
      </c>
      <c r="N38" s="78" t="s">
        <v>25</v>
      </c>
      <c r="O38" s="80" t="s">
        <v>26</v>
      </c>
      <c r="P38" s="78" t="s">
        <v>480</v>
      </c>
      <c r="R38" s="84"/>
      <c r="S38" s="82"/>
    </row>
    <row r="39" spans="1:19" s="24" customFormat="1" ht="15" customHeight="1" x14ac:dyDescent="0.2">
      <c r="A39" s="25"/>
      <c r="B39" s="59">
        <v>2</v>
      </c>
      <c r="C39" s="60" t="s">
        <v>74</v>
      </c>
      <c r="D39" s="61" t="s">
        <v>28</v>
      </c>
      <c r="E39" s="60" t="s">
        <v>484</v>
      </c>
      <c r="F39" s="62" t="s">
        <v>34</v>
      </c>
      <c r="G39" s="45" t="s">
        <v>35</v>
      </c>
      <c r="H39" s="46" t="s">
        <v>136</v>
      </c>
      <c r="I39" s="63">
        <v>3</v>
      </c>
      <c r="J39" s="64" t="s">
        <v>23</v>
      </c>
      <c r="K39" s="65"/>
      <c r="L39" s="66" t="s">
        <v>391</v>
      </c>
      <c r="M39" s="67" t="s">
        <v>24</v>
      </c>
      <c r="N39" s="66" t="s">
        <v>25</v>
      </c>
      <c r="O39" s="68" t="s">
        <v>26</v>
      </c>
      <c r="P39" s="66" t="s">
        <v>480</v>
      </c>
      <c r="R39" s="83"/>
      <c r="S39" s="70"/>
    </row>
    <row r="40" spans="1:19" s="5" customFormat="1" ht="23.25" customHeight="1" x14ac:dyDescent="0.35">
      <c r="B40" s="71">
        <v>4</v>
      </c>
      <c r="C40" s="72" t="s">
        <v>42</v>
      </c>
      <c r="D40" s="73" t="s">
        <v>19</v>
      </c>
      <c r="E40" s="72" t="s">
        <v>174</v>
      </c>
      <c r="F40" s="74" t="s">
        <v>46</v>
      </c>
      <c r="G40" s="41" t="s">
        <v>47</v>
      </c>
      <c r="H40" s="42" t="s">
        <v>86</v>
      </c>
      <c r="I40" s="75">
        <v>3</v>
      </c>
      <c r="J40" s="76" t="s">
        <v>23</v>
      </c>
      <c r="K40" s="77"/>
      <c r="L40" s="78" t="s">
        <v>391</v>
      </c>
      <c r="M40" s="79" t="s">
        <v>24</v>
      </c>
      <c r="N40" s="78" t="s">
        <v>25</v>
      </c>
      <c r="O40" s="80" t="s">
        <v>26</v>
      </c>
      <c r="P40" s="78" t="s">
        <v>480</v>
      </c>
      <c r="R40" s="84"/>
      <c r="S40" s="82"/>
    </row>
    <row r="41" spans="1:19" s="24" customFormat="1" ht="12.75" x14ac:dyDescent="0.2">
      <c r="A41" s="29"/>
      <c r="B41" s="59">
        <v>4</v>
      </c>
      <c r="C41" s="60" t="s">
        <v>42</v>
      </c>
      <c r="D41" s="61" t="s">
        <v>37</v>
      </c>
      <c r="E41" s="60" t="s">
        <v>60</v>
      </c>
      <c r="F41" s="62" t="s">
        <v>387</v>
      </c>
      <c r="G41" s="45" t="s">
        <v>58</v>
      </c>
      <c r="H41" s="46" t="s">
        <v>39</v>
      </c>
      <c r="I41" s="63">
        <v>3</v>
      </c>
      <c r="J41" s="64" t="s">
        <v>23</v>
      </c>
      <c r="K41" s="65"/>
      <c r="L41" s="66" t="s">
        <v>391</v>
      </c>
      <c r="M41" s="67" t="s">
        <v>24</v>
      </c>
      <c r="N41" s="66" t="s">
        <v>25</v>
      </c>
      <c r="O41" s="68" t="s">
        <v>26</v>
      </c>
      <c r="P41" s="66" t="s">
        <v>480</v>
      </c>
      <c r="R41" s="83"/>
      <c r="S41" s="70"/>
    </row>
    <row r="42" spans="1:19" s="24" customFormat="1" ht="15" customHeight="1" x14ac:dyDescent="0.2">
      <c r="A42" s="25"/>
      <c r="B42" s="71">
        <v>5</v>
      </c>
      <c r="C42" s="72" t="s">
        <v>55</v>
      </c>
      <c r="D42" s="73" t="s">
        <v>37</v>
      </c>
      <c r="E42" s="72" t="s">
        <v>481</v>
      </c>
      <c r="F42" s="74" t="s">
        <v>43</v>
      </c>
      <c r="G42" s="41" t="s">
        <v>44</v>
      </c>
      <c r="H42" s="42" t="s">
        <v>176</v>
      </c>
      <c r="I42" s="75">
        <v>3</v>
      </c>
      <c r="J42" s="76" t="s">
        <v>23</v>
      </c>
      <c r="K42" s="77"/>
      <c r="L42" s="78" t="s">
        <v>391</v>
      </c>
      <c r="M42" s="79" t="s">
        <v>24</v>
      </c>
      <c r="N42" s="78" t="s">
        <v>25</v>
      </c>
      <c r="O42" s="80" t="s">
        <v>26</v>
      </c>
      <c r="P42" s="78" t="s">
        <v>480</v>
      </c>
      <c r="R42" s="84"/>
      <c r="S42" s="82"/>
    </row>
    <row r="43" spans="1:19" s="5" customFormat="1" ht="23.25" customHeight="1" x14ac:dyDescent="0.35">
      <c r="D43" s="6"/>
      <c r="E43" s="6"/>
      <c r="G43" s="6"/>
      <c r="H43" s="6"/>
      <c r="I43" s="6"/>
      <c r="J43" s="6"/>
      <c r="K43" s="6"/>
    </row>
    <row r="44" spans="1:19" s="24" customFormat="1" ht="12.75" x14ac:dyDescent="0.2">
      <c r="A44" s="29"/>
      <c r="B44" s="52" t="s">
        <v>141</v>
      </c>
      <c r="C44" s="53" t="s">
        <v>4</v>
      </c>
      <c r="D44" s="54" t="s">
        <v>5</v>
      </c>
      <c r="E44" s="54" t="s">
        <v>6</v>
      </c>
      <c r="F44" s="54" t="s">
        <v>7</v>
      </c>
      <c r="G44" s="54" t="s">
        <v>8</v>
      </c>
      <c r="H44" s="54" t="s">
        <v>9</v>
      </c>
      <c r="I44" s="52" t="s">
        <v>10</v>
      </c>
      <c r="J44" s="55" t="s">
        <v>11</v>
      </c>
      <c r="K44" s="56" t="s">
        <v>12</v>
      </c>
      <c r="L44" s="54" t="s">
        <v>13</v>
      </c>
      <c r="M44" s="52" t="s">
        <v>14</v>
      </c>
      <c r="N44" s="54" t="s">
        <v>15</v>
      </c>
      <c r="O44" s="54" t="s">
        <v>367</v>
      </c>
      <c r="P44" s="54" t="s">
        <v>16</v>
      </c>
      <c r="Q44" s="54" t="s">
        <v>17</v>
      </c>
      <c r="R44" s="57" t="s">
        <v>368</v>
      </c>
      <c r="S44" s="58"/>
    </row>
    <row r="45" spans="1:19" s="24" customFormat="1" ht="15" customHeight="1" x14ac:dyDescent="0.2">
      <c r="A45" s="25"/>
      <c r="B45" s="59">
        <v>1</v>
      </c>
      <c r="C45" s="60" t="s">
        <v>18</v>
      </c>
      <c r="D45" s="61" t="s">
        <v>28</v>
      </c>
      <c r="E45" s="60" t="s">
        <v>33</v>
      </c>
      <c r="F45" s="62" t="s">
        <v>83</v>
      </c>
      <c r="G45" s="45" t="s">
        <v>84</v>
      </c>
      <c r="H45" s="46" t="s">
        <v>85</v>
      </c>
      <c r="I45" s="63">
        <v>3</v>
      </c>
      <c r="J45" s="64" t="s">
        <v>23</v>
      </c>
      <c r="K45" s="65"/>
      <c r="L45" s="66" t="s">
        <v>485</v>
      </c>
      <c r="M45" s="67" t="s">
        <v>24</v>
      </c>
      <c r="N45" s="66" t="s">
        <v>25</v>
      </c>
      <c r="O45" s="68" t="s">
        <v>71</v>
      </c>
      <c r="P45" s="66" t="s">
        <v>386</v>
      </c>
      <c r="R45" s="83"/>
      <c r="S45" s="70"/>
    </row>
    <row r="46" spans="1:19" s="24" customFormat="1" ht="15" customHeight="1" x14ac:dyDescent="0.2">
      <c r="A46" s="25"/>
      <c r="B46" s="59">
        <v>2</v>
      </c>
      <c r="C46" s="60" t="s">
        <v>74</v>
      </c>
      <c r="D46" s="61" t="s">
        <v>28</v>
      </c>
      <c r="E46" s="60" t="s">
        <v>66</v>
      </c>
      <c r="F46" s="62" t="s">
        <v>75</v>
      </c>
      <c r="G46" s="45" t="s">
        <v>76</v>
      </c>
      <c r="H46" s="46" t="s">
        <v>630</v>
      </c>
      <c r="I46" s="63">
        <v>3</v>
      </c>
      <c r="J46" s="64" t="s">
        <v>23</v>
      </c>
      <c r="K46" s="65"/>
      <c r="L46" s="66" t="s">
        <v>485</v>
      </c>
      <c r="M46" s="67" t="s">
        <v>24</v>
      </c>
      <c r="N46" s="66" t="s">
        <v>25</v>
      </c>
      <c r="O46" s="68" t="s">
        <v>71</v>
      </c>
      <c r="P46" s="66" t="s">
        <v>386</v>
      </c>
      <c r="Q46" s="66"/>
      <c r="R46" s="69"/>
      <c r="S46" s="70"/>
    </row>
    <row r="47" spans="1:19" s="24" customFormat="1" ht="15" customHeight="1" x14ac:dyDescent="0.2">
      <c r="A47" s="25"/>
      <c r="B47" s="71">
        <v>3</v>
      </c>
      <c r="C47" s="72" t="s">
        <v>32</v>
      </c>
      <c r="D47" s="73" t="s">
        <v>19</v>
      </c>
      <c r="E47" s="72" t="s">
        <v>133</v>
      </c>
      <c r="F47" s="74" t="s">
        <v>387</v>
      </c>
      <c r="G47" s="41" t="s">
        <v>419</v>
      </c>
      <c r="H47" s="91" t="s">
        <v>603</v>
      </c>
      <c r="I47" s="75">
        <v>3</v>
      </c>
      <c r="J47" s="76" t="s">
        <v>23</v>
      </c>
      <c r="K47" s="77"/>
      <c r="L47" s="78" t="s">
        <v>485</v>
      </c>
      <c r="M47" s="79" t="s">
        <v>24</v>
      </c>
      <c r="N47" s="78" t="s">
        <v>25</v>
      </c>
      <c r="O47" s="80" t="s">
        <v>71</v>
      </c>
      <c r="P47" s="78" t="s">
        <v>386</v>
      </c>
      <c r="Q47" s="78"/>
      <c r="R47" s="81"/>
      <c r="S47" s="82"/>
    </row>
    <row r="48" spans="1:19" s="24" customFormat="1" ht="15" customHeight="1" x14ac:dyDescent="0.2">
      <c r="A48" s="25"/>
      <c r="B48" s="59">
        <v>3</v>
      </c>
      <c r="C48" s="60" t="s">
        <v>32</v>
      </c>
      <c r="D48" s="61" t="s">
        <v>37</v>
      </c>
      <c r="E48" s="60" t="s">
        <v>481</v>
      </c>
      <c r="F48" s="62" t="s">
        <v>72</v>
      </c>
      <c r="G48" s="45" t="s">
        <v>73</v>
      </c>
      <c r="H48" s="46" t="s">
        <v>87</v>
      </c>
      <c r="I48" s="63">
        <v>3</v>
      </c>
      <c r="J48" s="64" t="s">
        <v>23</v>
      </c>
      <c r="K48" s="65"/>
      <c r="L48" s="66" t="s">
        <v>485</v>
      </c>
      <c r="M48" s="67" t="s">
        <v>24</v>
      </c>
      <c r="N48" s="66" t="s">
        <v>25</v>
      </c>
      <c r="O48" s="68" t="s">
        <v>71</v>
      </c>
      <c r="P48" s="66" t="s">
        <v>386</v>
      </c>
      <c r="R48" s="83"/>
      <c r="S48" s="70"/>
    </row>
    <row r="49" spans="1:19" s="24" customFormat="1" ht="15" customHeight="1" x14ac:dyDescent="0.2">
      <c r="A49" s="25"/>
      <c r="B49" s="71">
        <v>3</v>
      </c>
      <c r="C49" s="72" t="s">
        <v>32</v>
      </c>
      <c r="D49" s="73" t="s">
        <v>28</v>
      </c>
      <c r="E49" s="72" t="s">
        <v>62</v>
      </c>
      <c r="F49" s="74" t="s">
        <v>81</v>
      </c>
      <c r="G49" s="41" t="s">
        <v>82</v>
      </c>
      <c r="H49" s="42" t="s">
        <v>90</v>
      </c>
      <c r="I49" s="75">
        <v>3</v>
      </c>
      <c r="J49" s="76" t="s">
        <v>23</v>
      </c>
      <c r="K49" s="77"/>
      <c r="L49" s="78" t="s">
        <v>485</v>
      </c>
      <c r="M49" s="79" t="s">
        <v>24</v>
      </c>
      <c r="N49" s="78" t="s">
        <v>25</v>
      </c>
      <c r="O49" s="80" t="s">
        <v>71</v>
      </c>
      <c r="P49" s="78" t="s">
        <v>386</v>
      </c>
      <c r="R49" s="84"/>
      <c r="S49" s="82"/>
    </row>
    <row r="50" spans="1:19" s="5" customFormat="1" ht="15.75" customHeight="1" x14ac:dyDescent="0.35">
      <c r="B50" s="59">
        <v>5</v>
      </c>
      <c r="C50" s="60" t="s">
        <v>55</v>
      </c>
      <c r="D50" s="61" t="s">
        <v>19</v>
      </c>
      <c r="E50" s="61" t="s">
        <v>63</v>
      </c>
      <c r="F50" s="62" t="s">
        <v>78</v>
      </c>
      <c r="G50" s="45" t="s">
        <v>79</v>
      </c>
      <c r="H50" s="46" t="s">
        <v>80</v>
      </c>
      <c r="I50" s="63">
        <v>3</v>
      </c>
      <c r="J50" s="64" t="s">
        <v>23</v>
      </c>
      <c r="K50" s="65"/>
      <c r="L50" s="70" t="s">
        <v>485</v>
      </c>
      <c r="M50" s="67" t="s">
        <v>24</v>
      </c>
      <c r="N50" s="70" t="s">
        <v>25</v>
      </c>
      <c r="O50" s="61" t="s">
        <v>71</v>
      </c>
      <c r="P50" s="70" t="s">
        <v>386</v>
      </c>
      <c r="Q50" s="70"/>
      <c r="R50" s="85"/>
      <c r="S50" s="70"/>
    </row>
    <row r="51" spans="1:19" s="24" customFormat="1" ht="15" customHeight="1" x14ac:dyDescent="0.2">
      <c r="A51" s="25"/>
      <c r="B51" s="71">
        <f>IF(C51="MONDAY",1,IF(C51="TUESDAY",2,IF(C51="WEDNESDAY",3,IF(C51="THURSDAY",4,IF(C51="FRIDAY",5,IF(C51="SATURDAY",6,7))))))</f>
        <v>5</v>
      </c>
      <c r="C51" s="60" t="s">
        <v>55</v>
      </c>
      <c r="D51" s="61" t="s">
        <v>37</v>
      </c>
      <c r="E51" s="60" t="s">
        <v>150</v>
      </c>
      <c r="F51" s="74" t="s">
        <v>69</v>
      </c>
      <c r="G51" s="41" t="s">
        <v>70</v>
      </c>
      <c r="H51" s="42" t="s">
        <v>483</v>
      </c>
      <c r="I51" s="75">
        <v>3</v>
      </c>
      <c r="J51" s="76" t="s">
        <v>23</v>
      </c>
      <c r="K51" s="77"/>
      <c r="L51" s="78" t="s">
        <v>485</v>
      </c>
      <c r="M51" s="79" t="s">
        <v>24</v>
      </c>
      <c r="N51" s="78" t="s">
        <v>25</v>
      </c>
      <c r="O51" s="80" t="s">
        <v>71</v>
      </c>
      <c r="P51" s="78" t="s">
        <v>386</v>
      </c>
      <c r="R51" s="84"/>
      <c r="S51" s="82"/>
    </row>
    <row r="52" spans="1:19" s="5" customFormat="1" ht="23.25" customHeight="1" x14ac:dyDescent="0.35">
      <c r="D52" s="6"/>
      <c r="E52" s="6"/>
      <c r="G52" s="6"/>
      <c r="H52" s="6"/>
      <c r="I52" s="6"/>
      <c r="J52" s="6"/>
      <c r="K52" s="6"/>
    </row>
    <row r="53" spans="1:19" s="24" customFormat="1" ht="12.75" x14ac:dyDescent="0.2">
      <c r="A53" s="29"/>
      <c r="B53" s="52" t="s">
        <v>141</v>
      </c>
      <c r="C53" s="53" t="s">
        <v>4</v>
      </c>
      <c r="D53" s="54" t="s">
        <v>5</v>
      </c>
      <c r="E53" s="54" t="s">
        <v>6</v>
      </c>
      <c r="F53" s="54" t="s">
        <v>7</v>
      </c>
      <c r="G53" s="54" t="s">
        <v>8</v>
      </c>
      <c r="H53" s="54" t="s">
        <v>9</v>
      </c>
      <c r="I53" s="52" t="s">
        <v>10</v>
      </c>
      <c r="J53" s="55" t="s">
        <v>11</v>
      </c>
      <c r="K53" s="56" t="s">
        <v>12</v>
      </c>
      <c r="L53" s="54" t="s">
        <v>13</v>
      </c>
      <c r="M53" s="52" t="s">
        <v>14</v>
      </c>
      <c r="N53" s="54" t="s">
        <v>15</v>
      </c>
      <c r="O53" s="54" t="s">
        <v>367</v>
      </c>
      <c r="P53" s="54" t="s">
        <v>16</v>
      </c>
      <c r="Q53" s="54" t="s">
        <v>17</v>
      </c>
      <c r="R53" s="57" t="s">
        <v>368</v>
      </c>
      <c r="S53" s="58"/>
    </row>
    <row r="54" spans="1:19" s="24" customFormat="1" ht="12.75" x14ac:dyDescent="0.2">
      <c r="A54" s="29"/>
      <c r="B54" s="71">
        <v>1</v>
      </c>
      <c r="C54" s="72" t="s">
        <v>18</v>
      </c>
      <c r="D54" s="73" t="s">
        <v>19</v>
      </c>
      <c r="E54" s="72" t="s">
        <v>49</v>
      </c>
      <c r="F54" s="74" t="s">
        <v>81</v>
      </c>
      <c r="G54" s="41" t="s">
        <v>82</v>
      </c>
      <c r="H54" s="86" t="s">
        <v>428</v>
      </c>
      <c r="I54" s="75">
        <v>3</v>
      </c>
      <c r="J54" s="76" t="s">
        <v>23</v>
      </c>
      <c r="K54" s="77"/>
      <c r="L54" s="78" t="s">
        <v>487</v>
      </c>
      <c r="M54" s="79" t="s">
        <v>24</v>
      </c>
      <c r="N54" s="78" t="s">
        <v>25</v>
      </c>
      <c r="O54" s="80" t="s">
        <v>71</v>
      </c>
      <c r="P54" s="78" t="s">
        <v>386</v>
      </c>
      <c r="R54" s="84"/>
      <c r="S54" s="82"/>
    </row>
    <row r="55" spans="1:19" s="24" customFormat="1" ht="15" customHeight="1" x14ac:dyDescent="0.2">
      <c r="A55" s="25"/>
      <c r="B55" s="59">
        <v>1</v>
      </c>
      <c r="C55" s="60" t="s">
        <v>18</v>
      </c>
      <c r="D55" s="61" t="s">
        <v>28</v>
      </c>
      <c r="E55" s="60" t="s">
        <v>92</v>
      </c>
      <c r="F55" s="62" t="s">
        <v>78</v>
      </c>
      <c r="G55" s="45" t="s">
        <v>79</v>
      </c>
      <c r="H55" s="46" t="s">
        <v>80</v>
      </c>
      <c r="I55" s="63">
        <v>3</v>
      </c>
      <c r="J55" s="64" t="s">
        <v>23</v>
      </c>
      <c r="K55" s="65"/>
      <c r="L55" s="66" t="s">
        <v>487</v>
      </c>
      <c r="M55" s="67" t="s">
        <v>24</v>
      </c>
      <c r="N55" s="66" t="s">
        <v>25</v>
      </c>
      <c r="O55" s="68" t="s">
        <v>71</v>
      </c>
      <c r="P55" s="66" t="s">
        <v>386</v>
      </c>
      <c r="Q55" s="66"/>
      <c r="R55" s="69"/>
      <c r="S55" s="70"/>
    </row>
    <row r="56" spans="1:19" s="24" customFormat="1" ht="15" customHeight="1" x14ac:dyDescent="0.2">
      <c r="A56" s="25"/>
      <c r="B56" s="71">
        <v>2</v>
      </c>
      <c r="C56" s="72" t="s">
        <v>74</v>
      </c>
      <c r="D56" s="73" t="s">
        <v>28</v>
      </c>
      <c r="E56" s="72" t="s">
        <v>20</v>
      </c>
      <c r="F56" s="74" t="s">
        <v>75</v>
      </c>
      <c r="G56" s="41" t="s">
        <v>76</v>
      </c>
      <c r="H56" s="42" t="s">
        <v>77</v>
      </c>
      <c r="I56" s="75">
        <v>3</v>
      </c>
      <c r="J56" s="76" t="s">
        <v>23</v>
      </c>
      <c r="K56" s="77"/>
      <c r="L56" s="78" t="s">
        <v>487</v>
      </c>
      <c r="M56" s="79" t="s">
        <v>24</v>
      </c>
      <c r="N56" s="78" t="s">
        <v>25</v>
      </c>
      <c r="O56" s="80" t="s">
        <v>71</v>
      </c>
      <c r="P56" s="78" t="s">
        <v>386</v>
      </c>
      <c r="Q56" s="78"/>
      <c r="R56" s="81"/>
      <c r="S56" s="82"/>
    </row>
    <row r="57" spans="1:19" s="24" customFormat="1" ht="15" customHeight="1" x14ac:dyDescent="0.2">
      <c r="A57" s="25"/>
      <c r="B57" s="59">
        <v>3</v>
      </c>
      <c r="C57" s="60" t="s">
        <v>32</v>
      </c>
      <c r="D57" s="61" t="s">
        <v>19</v>
      </c>
      <c r="E57" s="60" t="s">
        <v>49</v>
      </c>
      <c r="F57" s="62" t="s">
        <v>83</v>
      </c>
      <c r="G57" s="45" t="s">
        <v>84</v>
      </c>
      <c r="H57" s="46" t="s">
        <v>86</v>
      </c>
      <c r="I57" s="63">
        <v>3</v>
      </c>
      <c r="J57" s="64" t="s">
        <v>23</v>
      </c>
      <c r="K57" s="65"/>
      <c r="L57" s="66" t="s">
        <v>487</v>
      </c>
      <c r="M57" s="67" t="s">
        <v>24</v>
      </c>
      <c r="N57" s="66" t="s">
        <v>25</v>
      </c>
      <c r="O57" s="68" t="s">
        <v>71</v>
      </c>
      <c r="P57" s="66" t="s">
        <v>386</v>
      </c>
      <c r="R57" s="83"/>
      <c r="S57" s="70"/>
    </row>
    <row r="58" spans="1:19" s="24" customFormat="1" ht="15" customHeight="1" x14ac:dyDescent="0.2">
      <c r="A58" s="13"/>
      <c r="B58" s="71">
        <v>3</v>
      </c>
      <c r="C58" s="72" t="s">
        <v>32</v>
      </c>
      <c r="D58" s="73" t="s">
        <v>37</v>
      </c>
      <c r="E58" s="72" t="s">
        <v>66</v>
      </c>
      <c r="F58" s="74" t="s">
        <v>72</v>
      </c>
      <c r="G58" s="41" t="s">
        <v>73</v>
      </c>
      <c r="H58" s="42" t="s">
        <v>136</v>
      </c>
      <c r="I58" s="75">
        <v>3</v>
      </c>
      <c r="J58" s="76" t="s">
        <v>23</v>
      </c>
      <c r="K58" s="77"/>
      <c r="L58" s="78" t="s">
        <v>487</v>
      </c>
      <c r="M58" s="79" t="s">
        <v>24</v>
      </c>
      <c r="N58" s="78" t="s">
        <v>25</v>
      </c>
      <c r="O58" s="80" t="s">
        <v>71</v>
      </c>
      <c r="P58" s="78" t="s">
        <v>386</v>
      </c>
      <c r="R58" s="84"/>
      <c r="S58" s="82"/>
    </row>
    <row r="59" spans="1:19" s="24" customFormat="1" ht="15" customHeight="1" x14ac:dyDescent="0.2">
      <c r="A59" s="25"/>
      <c r="B59" s="59">
        <v>3</v>
      </c>
      <c r="C59" s="60" t="s">
        <v>32</v>
      </c>
      <c r="D59" s="61" t="s">
        <v>28</v>
      </c>
      <c r="E59" s="60" t="s">
        <v>486</v>
      </c>
      <c r="F59" s="62" t="s">
        <v>69</v>
      </c>
      <c r="G59" s="45" t="s">
        <v>70</v>
      </c>
      <c r="H59" s="46" t="s">
        <v>172</v>
      </c>
      <c r="I59" s="63">
        <v>3</v>
      </c>
      <c r="J59" s="64" t="s">
        <v>23</v>
      </c>
      <c r="K59" s="65"/>
      <c r="L59" s="66" t="s">
        <v>487</v>
      </c>
      <c r="M59" s="67" t="s">
        <v>24</v>
      </c>
      <c r="N59" s="66" t="s">
        <v>25</v>
      </c>
      <c r="O59" s="68" t="s">
        <v>71</v>
      </c>
      <c r="P59" s="66" t="s">
        <v>386</v>
      </c>
      <c r="R59" s="83"/>
      <c r="S59" s="70"/>
    </row>
    <row r="60" spans="1:19" s="24" customFormat="1" ht="15" customHeight="1" x14ac:dyDescent="0.2">
      <c r="A60" s="25"/>
      <c r="B60" s="71">
        <v>4</v>
      </c>
      <c r="C60" s="72" t="s">
        <v>42</v>
      </c>
      <c r="D60" s="73" t="s">
        <v>19</v>
      </c>
      <c r="E60" s="73" t="s">
        <v>33</v>
      </c>
      <c r="F60" s="74" t="s">
        <v>387</v>
      </c>
      <c r="G60" s="41" t="s">
        <v>419</v>
      </c>
      <c r="H60" s="91" t="s">
        <v>603</v>
      </c>
      <c r="I60" s="75">
        <v>3</v>
      </c>
      <c r="J60" s="76" t="s">
        <v>23</v>
      </c>
      <c r="K60" s="77"/>
      <c r="L60" s="82" t="s">
        <v>487</v>
      </c>
      <c r="M60" s="79" t="s">
        <v>24</v>
      </c>
      <c r="N60" s="82" t="s">
        <v>25</v>
      </c>
      <c r="O60" s="73" t="s">
        <v>71</v>
      </c>
      <c r="P60" s="82" t="s">
        <v>386</v>
      </c>
      <c r="Q60" s="82"/>
      <c r="R60" s="87"/>
      <c r="S60" s="82"/>
    </row>
    <row r="61" spans="1:19" s="5" customFormat="1" ht="23.25" customHeight="1" x14ac:dyDescent="0.35">
      <c r="D61" s="6"/>
      <c r="E61" s="6"/>
      <c r="G61" s="6"/>
      <c r="H61" s="6"/>
      <c r="I61" s="6"/>
      <c r="J61" s="6"/>
      <c r="K61" s="6"/>
    </row>
    <row r="62" spans="1:19" s="24" customFormat="1" ht="12.75" x14ac:dyDescent="0.2">
      <c r="A62" s="29"/>
      <c r="B62" s="52" t="s">
        <v>141</v>
      </c>
      <c r="C62" s="53" t="s">
        <v>4</v>
      </c>
      <c r="D62" s="54" t="s">
        <v>5</v>
      </c>
      <c r="E62" s="54" t="s">
        <v>6</v>
      </c>
      <c r="F62" s="54" t="s">
        <v>7</v>
      </c>
      <c r="G62" s="54" t="s">
        <v>8</v>
      </c>
      <c r="H62" s="54" t="s">
        <v>9</v>
      </c>
      <c r="I62" s="52" t="s">
        <v>10</v>
      </c>
      <c r="J62" s="55" t="s">
        <v>11</v>
      </c>
      <c r="K62" s="56" t="s">
        <v>12</v>
      </c>
      <c r="L62" s="54" t="s">
        <v>13</v>
      </c>
      <c r="M62" s="52" t="s">
        <v>14</v>
      </c>
      <c r="N62" s="54" t="s">
        <v>15</v>
      </c>
      <c r="O62" s="54" t="s">
        <v>367</v>
      </c>
      <c r="P62" s="54" t="s">
        <v>16</v>
      </c>
      <c r="Q62" s="54" t="s">
        <v>17</v>
      </c>
      <c r="R62" s="57" t="s">
        <v>368</v>
      </c>
      <c r="S62" s="58"/>
    </row>
    <row r="63" spans="1:19" s="5" customFormat="1" ht="23.25" customHeight="1" x14ac:dyDescent="0.35">
      <c r="B63" s="59">
        <v>1</v>
      </c>
      <c r="C63" s="60" t="s">
        <v>18</v>
      </c>
      <c r="D63" s="61" t="s">
        <v>19</v>
      </c>
      <c r="E63" s="60" t="s">
        <v>133</v>
      </c>
      <c r="F63" s="62" t="s">
        <v>78</v>
      </c>
      <c r="G63" s="45" t="s">
        <v>79</v>
      </c>
      <c r="H63" s="46" t="s">
        <v>80</v>
      </c>
      <c r="I63" s="63">
        <v>3</v>
      </c>
      <c r="J63" s="64" t="s">
        <v>23</v>
      </c>
      <c r="K63" s="65"/>
      <c r="L63" s="66" t="s">
        <v>488</v>
      </c>
      <c r="M63" s="67" t="s">
        <v>24</v>
      </c>
      <c r="N63" s="66" t="s">
        <v>25</v>
      </c>
      <c r="O63" s="68" t="s">
        <v>71</v>
      </c>
      <c r="P63" s="66" t="s">
        <v>386</v>
      </c>
      <c r="Q63" s="66"/>
      <c r="R63" s="69"/>
      <c r="S63" s="70"/>
    </row>
    <row r="64" spans="1:19" s="24" customFormat="1" ht="12.75" x14ac:dyDescent="0.2">
      <c r="A64" s="29"/>
      <c r="B64" s="71">
        <v>1</v>
      </c>
      <c r="C64" s="72" t="s">
        <v>18</v>
      </c>
      <c r="D64" s="73" t="s">
        <v>37</v>
      </c>
      <c r="E64" s="72" t="s">
        <v>139</v>
      </c>
      <c r="F64" s="74" t="s">
        <v>83</v>
      </c>
      <c r="G64" s="41" t="s">
        <v>84</v>
      </c>
      <c r="H64" s="42" t="s">
        <v>85</v>
      </c>
      <c r="I64" s="75">
        <v>3</v>
      </c>
      <c r="J64" s="76" t="s">
        <v>23</v>
      </c>
      <c r="K64" s="77"/>
      <c r="L64" s="78" t="s">
        <v>488</v>
      </c>
      <c r="M64" s="79" t="s">
        <v>24</v>
      </c>
      <c r="N64" s="78" t="s">
        <v>25</v>
      </c>
      <c r="O64" s="80" t="s">
        <v>71</v>
      </c>
      <c r="P64" s="78" t="s">
        <v>386</v>
      </c>
      <c r="R64" s="84"/>
      <c r="S64" s="82"/>
    </row>
    <row r="65" spans="1:19" s="24" customFormat="1" ht="15" customHeight="1" x14ac:dyDescent="0.2">
      <c r="A65" s="25"/>
      <c r="B65" s="59">
        <v>2</v>
      </c>
      <c r="C65" s="60" t="s">
        <v>74</v>
      </c>
      <c r="D65" s="61" t="s">
        <v>28</v>
      </c>
      <c r="E65" s="60" t="s">
        <v>49</v>
      </c>
      <c r="F65" s="62" t="s">
        <v>72</v>
      </c>
      <c r="G65" s="45" t="s">
        <v>73</v>
      </c>
      <c r="H65" s="46" t="s">
        <v>36</v>
      </c>
      <c r="I65" s="63">
        <v>3</v>
      </c>
      <c r="J65" s="64" t="s">
        <v>23</v>
      </c>
      <c r="K65" s="65"/>
      <c r="L65" s="66" t="s">
        <v>488</v>
      </c>
      <c r="M65" s="67" t="s">
        <v>24</v>
      </c>
      <c r="N65" s="66" t="s">
        <v>25</v>
      </c>
      <c r="O65" s="68" t="s">
        <v>71</v>
      </c>
      <c r="P65" s="66" t="s">
        <v>386</v>
      </c>
      <c r="R65" s="83"/>
      <c r="S65" s="70"/>
    </row>
    <row r="66" spans="1:19" s="24" customFormat="1" ht="15" customHeight="1" x14ac:dyDescent="0.2">
      <c r="A66" s="25"/>
      <c r="B66" s="71">
        <v>3</v>
      </c>
      <c r="C66" s="72" t="s">
        <v>32</v>
      </c>
      <c r="D66" s="73" t="s">
        <v>19</v>
      </c>
      <c r="E66" s="72" t="s">
        <v>20</v>
      </c>
      <c r="F66" s="74" t="s">
        <v>69</v>
      </c>
      <c r="G66" s="41" t="s">
        <v>70</v>
      </c>
      <c r="H66" s="42" t="s">
        <v>88</v>
      </c>
      <c r="I66" s="75">
        <v>3</v>
      </c>
      <c r="J66" s="76" t="s">
        <v>23</v>
      </c>
      <c r="K66" s="77"/>
      <c r="L66" s="78" t="s">
        <v>488</v>
      </c>
      <c r="M66" s="79" t="s">
        <v>24</v>
      </c>
      <c r="N66" s="78" t="s">
        <v>25</v>
      </c>
      <c r="O66" s="80" t="s">
        <v>71</v>
      </c>
      <c r="P66" s="78" t="s">
        <v>386</v>
      </c>
      <c r="R66" s="84"/>
      <c r="S66" s="82"/>
    </row>
    <row r="67" spans="1:19" s="24" customFormat="1" ht="15" customHeight="1" x14ac:dyDescent="0.2">
      <c r="A67" s="25"/>
      <c r="B67" s="59">
        <v>4</v>
      </c>
      <c r="C67" s="60" t="s">
        <v>42</v>
      </c>
      <c r="D67" s="61" t="s">
        <v>28</v>
      </c>
      <c r="E67" s="60" t="s">
        <v>133</v>
      </c>
      <c r="F67" s="62" t="s">
        <v>387</v>
      </c>
      <c r="G67" s="45" t="s">
        <v>419</v>
      </c>
      <c r="H67" s="46" t="s">
        <v>420</v>
      </c>
      <c r="I67" s="63">
        <v>3</v>
      </c>
      <c r="J67" s="64" t="s">
        <v>23</v>
      </c>
      <c r="K67" s="65"/>
      <c r="L67" s="66" t="s">
        <v>488</v>
      </c>
      <c r="M67" s="67" t="s">
        <v>24</v>
      </c>
      <c r="N67" s="66" t="s">
        <v>25</v>
      </c>
      <c r="O67" s="68" t="s">
        <v>71</v>
      </c>
      <c r="P67" s="78" t="s">
        <v>386</v>
      </c>
      <c r="R67" s="69"/>
      <c r="S67" s="70"/>
    </row>
    <row r="68" spans="1:19" s="24" customFormat="1" ht="15" customHeight="1" x14ac:dyDescent="0.2">
      <c r="A68" s="25"/>
      <c r="B68" s="71">
        <v>5</v>
      </c>
      <c r="C68" s="72" t="s">
        <v>55</v>
      </c>
      <c r="D68" s="73" t="s">
        <v>19</v>
      </c>
      <c r="E68" s="72" t="s">
        <v>139</v>
      </c>
      <c r="F68" s="74" t="s">
        <v>81</v>
      </c>
      <c r="G68" s="41" t="s">
        <v>82</v>
      </c>
      <c r="H68" s="42" t="s">
        <v>90</v>
      </c>
      <c r="I68" s="75">
        <v>3</v>
      </c>
      <c r="J68" s="76" t="s">
        <v>23</v>
      </c>
      <c r="K68" s="77"/>
      <c r="L68" s="78" t="s">
        <v>488</v>
      </c>
      <c r="M68" s="79" t="s">
        <v>24</v>
      </c>
      <c r="N68" s="78" t="s">
        <v>25</v>
      </c>
      <c r="O68" s="80" t="s">
        <v>71</v>
      </c>
      <c r="P68" s="78" t="s">
        <v>386</v>
      </c>
      <c r="R68" s="84"/>
      <c r="S68" s="82"/>
    </row>
    <row r="69" spans="1:19" s="40" customFormat="1" ht="15" customHeight="1" x14ac:dyDescent="0.2">
      <c r="A69" s="50"/>
      <c r="B69" s="59">
        <v>5</v>
      </c>
      <c r="C69" s="60" t="s">
        <v>55</v>
      </c>
      <c r="D69" s="61" t="s">
        <v>28</v>
      </c>
      <c r="E69" s="60" t="s">
        <v>49</v>
      </c>
      <c r="F69" s="62" t="s">
        <v>75</v>
      </c>
      <c r="G69" s="45" t="s">
        <v>76</v>
      </c>
      <c r="H69" s="46" t="s">
        <v>630</v>
      </c>
      <c r="I69" s="63">
        <v>3</v>
      </c>
      <c r="J69" s="64" t="s">
        <v>23</v>
      </c>
      <c r="K69" s="65"/>
      <c r="L69" s="66" t="s">
        <v>488</v>
      </c>
      <c r="M69" s="67" t="s">
        <v>24</v>
      </c>
      <c r="N69" s="66" t="s">
        <v>25</v>
      </c>
      <c r="O69" s="68" t="s">
        <v>71</v>
      </c>
      <c r="P69" s="66" t="s">
        <v>386</v>
      </c>
      <c r="Q69" s="66"/>
      <c r="R69" s="69"/>
      <c r="S69" s="70"/>
    </row>
    <row r="70" spans="1:19" s="5" customFormat="1" ht="23.25" customHeight="1" x14ac:dyDescent="0.35">
      <c r="D70" s="6"/>
      <c r="E70" s="6"/>
      <c r="G70" s="6"/>
      <c r="H70" s="6"/>
      <c r="I70" s="6"/>
      <c r="J70" s="6"/>
      <c r="K70" s="6"/>
    </row>
    <row r="71" spans="1:19" s="24" customFormat="1" ht="12.75" x14ac:dyDescent="0.2">
      <c r="A71" s="29"/>
      <c r="B71" s="52" t="s">
        <v>141</v>
      </c>
      <c r="C71" s="53" t="s">
        <v>4</v>
      </c>
      <c r="D71" s="54" t="s">
        <v>5</v>
      </c>
      <c r="E71" s="54" t="s">
        <v>6</v>
      </c>
      <c r="F71" s="54" t="s">
        <v>7</v>
      </c>
      <c r="G71" s="54" t="s">
        <v>8</v>
      </c>
      <c r="H71" s="54" t="s">
        <v>9</v>
      </c>
      <c r="I71" s="52" t="s">
        <v>10</v>
      </c>
      <c r="J71" s="55" t="s">
        <v>11</v>
      </c>
      <c r="K71" s="56" t="s">
        <v>12</v>
      </c>
      <c r="L71" s="54" t="s">
        <v>13</v>
      </c>
      <c r="M71" s="52" t="s">
        <v>14</v>
      </c>
      <c r="N71" s="54" t="s">
        <v>15</v>
      </c>
      <c r="O71" s="54" t="s">
        <v>367</v>
      </c>
      <c r="P71" s="54" t="s">
        <v>16</v>
      </c>
      <c r="Q71" s="54" t="s">
        <v>17</v>
      </c>
      <c r="R71" s="57" t="s">
        <v>368</v>
      </c>
      <c r="S71" s="58"/>
    </row>
    <row r="72" spans="1:19" s="24" customFormat="1" ht="15" customHeight="1" x14ac:dyDescent="0.2">
      <c r="A72" s="25"/>
      <c r="B72" s="71">
        <v>1</v>
      </c>
      <c r="C72" s="72" t="s">
        <v>18</v>
      </c>
      <c r="D72" s="73" t="s">
        <v>37</v>
      </c>
      <c r="E72" s="72" t="s">
        <v>68</v>
      </c>
      <c r="F72" s="74" t="s">
        <v>83</v>
      </c>
      <c r="G72" s="41" t="s">
        <v>84</v>
      </c>
      <c r="H72" s="42" t="s">
        <v>86</v>
      </c>
      <c r="I72" s="75">
        <v>3</v>
      </c>
      <c r="J72" s="76" t="s">
        <v>23</v>
      </c>
      <c r="K72" s="77"/>
      <c r="L72" s="78" t="s">
        <v>489</v>
      </c>
      <c r="M72" s="79" t="s">
        <v>24</v>
      </c>
      <c r="N72" s="78" t="s">
        <v>25</v>
      </c>
      <c r="O72" s="80" t="s">
        <v>71</v>
      </c>
      <c r="P72" s="78" t="s">
        <v>386</v>
      </c>
      <c r="R72" s="84"/>
      <c r="S72" s="82"/>
    </row>
    <row r="73" spans="1:19" s="24" customFormat="1" ht="15" customHeight="1" x14ac:dyDescent="0.2">
      <c r="A73" s="25"/>
      <c r="B73" s="71">
        <v>2</v>
      </c>
      <c r="C73" s="72" t="s">
        <v>74</v>
      </c>
      <c r="D73" s="73" t="s">
        <v>19</v>
      </c>
      <c r="E73" s="72" t="s">
        <v>133</v>
      </c>
      <c r="F73" s="74" t="s">
        <v>78</v>
      </c>
      <c r="G73" s="41" t="s">
        <v>79</v>
      </c>
      <c r="H73" s="42" t="s">
        <v>80</v>
      </c>
      <c r="I73" s="75">
        <v>3</v>
      </c>
      <c r="J73" s="76" t="s">
        <v>23</v>
      </c>
      <c r="K73" s="77"/>
      <c r="L73" s="78" t="s">
        <v>489</v>
      </c>
      <c r="M73" s="79" t="s">
        <v>24</v>
      </c>
      <c r="N73" s="78" t="s">
        <v>25</v>
      </c>
      <c r="O73" s="80" t="s">
        <v>71</v>
      </c>
      <c r="P73" s="78" t="s">
        <v>386</v>
      </c>
      <c r="Q73" s="78"/>
      <c r="R73" s="84"/>
      <c r="S73" s="82"/>
    </row>
    <row r="74" spans="1:19" s="24" customFormat="1" ht="12.75" x14ac:dyDescent="0.2">
      <c r="A74" s="29"/>
      <c r="B74" s="71">
        <v>3</v>
      </c>
      <c r="C74" s="72" t="s">
        <v>32</v>
      </c>
      <c r="D74" s="73" t="s">
        <v>37</v>
      </c>
      <c r="E74" s="73" t="s">
        <v>62</v>
      </c>
      <c r="F74" s="74" t="s">
        <v>387</v>
      </c>
      <c r="G74" s="41" t="s">
        <v>419</v>
      </c>
      <c r="H74" s="91" t="s">
        <v>603</v>
      </c>
      <c r="I74" s="75">
        <v>3</v>
      </c>
      <c r="J74" s="76" t="s">
        <v>23</v>
      </c>
      <c r="K74" s="77"/>
      <c r="L74" s="82" t="s">
        <v>489</v>
      </c>
      <c r="M74" s="79" t="s">
        <v>24</v>
      </c>
      <c r="N74" s="82" t="s">
        <v>25</v>
      </c>
      <c r="O74" s="73" t="s">
        <v>71</v>
      </c>
      <c r="P74" s="82" t="s">
        <v>386</v>
      </c>
      <c r="Q74" s="82"/>
      <c r="R74" s="87"/>
      <c r="S74" s="82"/>
    </row>
    <row r="75" spans="1:19" s="24" customFormat="1" ht="15" customHeight="1" x14ac:dyDescent="0.2">
      <c r="A75" s="25"/>
      <c r="B75" s="59">
        <v>3</v>
      </c>
      <c r="C75" s="60" t="s">
        <v>32</v>
      </c>
      <c r="D75" s="61" t="s">
        <v>28</v>
      </c>
      <c r="E75" s="60" t="s">
        <v>63</v>
      </c>
      <c r="F75" s="62" t="s">
        <v>81</v>
      </c>
      <c r="G75" s="45" t="s">
        <v>82</v>
      </c>
      <c r="H75" s="46" t="s">
        <v>430</v>
      </c>
      <c r="I75" s="63">
        <v>3</v>
      </c>
      <c r="J75" s="64" t="s">
        <v>23</v>
      </c>
      <c r="K75" s="65"/>
      <c r="L75" s="66" t="s">
        <v>489</v>
      </c>
      <c r="M75" s="67" t="s">
        <v>24</v>
      </c>
      <c r="N75" s="66" t="s">
        <v>25</v>
      </c>
      <c r="O75" s="68" t="s">
        <v>71</v>
      </c>
      <c r="P75" s="66" t="s">
        <v>386</v>
      </c>
      <c r="R75" s="83"/>
      <c r="S75" s="70"/>
    </row>
    <row r="76" spans="1:19" s="24" customFormat="1" ht="15" customHeight="1" x14ac:dyDescent="0.2">
      <c r="A76" s="25"/>
      <c r="B76" s="71">
        <v>4</v>
      </c>
      <c r="C76" s="72" t="s">
        <v>42</v>
      </c>
      <c r="D76" s="73" t="s">
        <v>19</v>
      </c>
      <c r="E76" s="72" t="s">
        <v>133</v>
      </c>
      <c r="F76" s="74" t="s">
        <v>72</v>
      </c>
      <c r="G76" s="41" t="s">
        <v>73</v>
      </c>
      <c r="H76" s="42" t="s">
        <v>87</v>
      </c>
      <c r="I76" s="75">
        <v>3</v>
      </c>
      <c r="J76" s="76" t="s">
        <v>23</v>
      </c>
      <c r="K76" s="77"/>
      <c r="L76" s="78" t="s">
        <v>489</v>
      </c>
      <c r="M76" s="79" t="s">
        <v>24</v>
      </c>
      <c r="N76" s="78" t="s">
        <v>25</v>
      </c>
      <c r="O76" s="80" t="s">
        <v>71</v>
      </c>
      <c r="P76" s="78" t="s">
        <v>386</v>
      </c>
      <c r="R76" s="84"/>
      <c r="S76" s="82"/>
    </row>
    <row r="77" spans="1:19" s="24" customFormat="1" ht="15" customHeight="1" x14ac:dyDescent="0.2">
      <c r="A77" s="25"/>
      <c r="B77" s="59">
        <v>4</v>
      </c>
      <c r="C77" s="60" t="s">
        <v>42</v>
      </c>
      <c r="D77" s="61" t="s">
        <v>28</v>
      </c>
      <c r="E77" s="60" t="s">
        <v>92</v>
      </c>
      <c r="F77" s="62" t="s">
        <v>75</v>
      </c>
      <c r="G77" s="45" t="s">
        <v>76</v>
      </c>
      <c r="H77" s="46" t="s">
        <v>630</v>
      </c>
      <c r="I77" s="63">
        <v>3</v>
      </c>
      <c r="J77" s="64" t="s">
        <v>23</v>
      </c>
      <c r="K77" s="65"/>
      <c r="L77" s="66" t="s">
        <v>489</v>
      </c>
      <c r="M77" s="67" t="s">
        <v>24</v>
      </c>
      <c r="N77" s="66" t="s">
        <v>25</v>
      </c>
      <c r="O77" s="68" t="s">
        <v>71</v>
      </c>
      <c r="P77" s="66" t="s">
        <v>386</v>
      </c>
      <c r="Q77" s="66"/>
      <c r="R77" s="69"/>
      <c r="S77" s="70"/>
    </row>
    <row r="78" spans="1:19" s="24" customFormat="1" ht="15" customHeight="1" x14ac:dyDescent="0.2">
      <c r="A78" s="25"/>
      <c r="B78" s="71">
        <v>5</v>
      </c>
      <c r="C78" s="72" t="s">
        <v>55</v>
      </c>
      <c r="D78" s="73" t="s">
        <v>28</v>
      </c>
      <c r="E78" s="72" t="s">
        <v>63</v>
      </c>
      <c r="F78" s="74" t="s">
        <v>69</v>
      </c>
      <c r="G78" s="41" t="s">
        <v>70</v>
      </c>
      <c r="H78" s="42" t="s">
        <v>94</v>
      </c>
      <c r="I78" s="75">
        <v>3</v>
      </c>
      <c r="J78" s="76" t="s">
        <v>23</v>
      </c>
      <c r="K78" s="77"/>
      <c r="L78" s="78" t="s">
        <v>489</v>
      </c>
      <c r="M78" s="79" t="s">
        <v>24</v>
      </c>
      <c r="N78" s="78" t="s">
        <v>25</v>
      </c>
      <c r="O78" s="80" t="s">
        <v>71</v>
      </c>
      <c r="P78" s="78" t="s">
        <v>386</v>
      </c>
      <c r="R78" s="84"/>
      <c r="S78" s="82"/>
    </row>
    <row r="79" spans="1:19" s="5" customFormat="1" ht="23.25" customHeight="1" x14ac:dyDescent="0.35">
      <c r="D79" s="6"/>
      <c r="E79" s="6"/>
      <c r="G79" s="6"/>
      <c r="H79" s="6"/>
      <c r="I79" s="6"/>
      <c r="J79" s="6"/>
      <c r="K79" s="6"/>
    </row>
    <row r="80" spans="1:19" s="24" customFormat="1" ht="12.75" x14ac:dyDescent="0.2">
      <c r="A80" s="29"/>
      <c r="B80" s="52" t="s">
        <v>141</v>
      </c>
      <c r="C80" s="53" t="s">
        <v>4</v>
      </c>
      <c r="D80" s="54" t="s">
        <v>5</v>
      </c>
      <c r="E80" s="54" t="s">
        <v>6</v>
      </c>
      <c r="F80" s="54" t="s">
        <v>7</v>
      </c>
      <c r="G80" s="54" t="s">
        <v>8</v>
      </c>
      <c r="H80" s="54" t="s">
        <v>9</v>
      </c>
      <c r="I80" s="52" t="s">
        <v>10</v>
      </c>
      <c r="J80" s="55" t="s">
        <v>11</v>
      </c>
      <c r="K80" s="56" t="s">
        <v>12</v>
      </c>
      <c r="L80" s="54" t="s">
        <v>13</v>
      </c>
      <c r="M80" s="52" t="s">
        <v>14</v>
      </c>
      <c r="N80" s="54" t="s">
        <v>15</v>
      </c>
      <c r="O80" s="54" t="s">
        <v>367</v>
      </c>
      <c r="P80" s="54" t="s">
        <v>16</v>
      </c>
      <c r="Q80" s="54" t="s">
        <v>17</v>
      </c>
      <c r="R80" s="57" t="s">
        <v>368</v>
      </c>
      <c r="S80" s="58"/>
    </row>
    <row r="81" spans="1:19" s="24" customFormat="1" ht="15" customHeight="1" x14ac:dyDescent="0.2">
      <c r="A81" s="25"/>
      <c r="B81" s="59">
        <v>1</v>
      </c>
      <c r="C81" s="60" t="s">
        <v>18</v>
      </c>
      <c r="D81" s="61" t="s">
        <v>19</v>
      </c>
      <c r="E81" s="60" t="s">
        <v>20</v>
      </c>
      <c r="F81" s="62" t="s">
        <v>307</v>
      </c>
      <c r="G81" s="45" t="s">
        <v>338</v>
      </c>
      <c r="H81" s="46" t="s">
        <v>99</v>
      </c>
      <c r="I81" s="63">
        <v>3</v>
      </c>
      <c r="J81" s="64" t="s">
        <v>23</v>
      </c>
      <c r="K81" s="65"/>
      <c r="L81" s="66" t="s">
        <v>392</v>
      </c>
      <c r="M81" s="67" t="s">
        <v>24</v>
      </c>
      <c r="N81" s="66" t="s">
        <v>25</v>
      </c>
      <c r="O81" s="68" t="s">
        <v>96</v>
      </c>
      <c r="P81" s="66" t="s">
        <v>490</v>
      </c>
      <c r="R81" s="83"/>
      <c r="S81" s="70"/>
    </row>
    <row r="82" spans="1:19" s="40" customFormat="1" ht="15" customHeight="1" x14ac:dyDescent="0.2">
      <c r="A82" s="50"/>
      <c r="B82" s="71">
        <v>1</v>
      </c>
      <c r="C82" s="72" t="s">
        <v>18</v>
      </c>
      <c r="D82" s="73" t="s">
        <v>28</v>
      </c>
      <c r="E82" s="72" t="s">
        <v>138</v>
      </c>
      <c r="F82" s="74" t="s">
        <v>336</v>
      </c>
      <c r="G82" s="41" t="s">
        <v>97</v>
      </c>
      <c r="H82" s="42" t="s">
        <v>617</v>
      </c>
      <c r="I82" s="75">
        <v>3</v>
      </c>
      <c r="J82" s="76" t="s">
        <v>23</v>
      </c>
      <c r="K82" s="77"/>
      <c r="L82" s="78" t="s">
        <v>392</v>
      </c>
      <c r="M82" s="79" t="s">
        <v>24</v>
      </c>
      <c r="N82" s="78" t="s">
        <v>25</v>
      </c>
      <c r="O82" s="80" t="s">
        <v>96</v>
      </c>
      <c r="P82" s="78" t="s">
        <v>490</v>
      </c>
      <c r="Q82" s="78"/>
      <c r="R82" s="81"/>
      <c r="S82" s="82"/>
    </row>
    <row r="83" spans="1:19" s="5" customFormat="1" ht="23.25" customHeight="1" x14ac:dyDescent="0.35">
      <c r="B83" s="59">
        <v>2</v>
      </c>
      <c r="C83" s="60" t="s">
        <v>74</v>
      </c>
      <c r="D83" s="61" t="s">
        <v>37</v>
      </c>
      <c r="E83" s="60" t="s">
        <v>20</v>
      </c>
      <c r="F83" s="62" t="s">
        <v>334</v>
      </c>
      <c r="G83" s="45" t="s">
        <v>100</v>
      </c>
      <c r="H83" s="88" t="s">
        <v>172</v>
      </c>
      <c r="I83" s="63">
        <v>3</v>
      </c>
      <c r="J83" s="64" t="s">
        <v>23</v>
      </c>
      <c r="K83" s="65"/>
      <c r="L83" s="66" t="s">
        <v>392</v>
      </c>
      <c r="M83" s="67" t="s">
        <v>24</v>
      </c>
      <c r="N83" s="66" t="s">
        <v>25</v>
      </c>
      <c r="O83" s="68" t="s">
        <v>96</v>
      </c>
      <c r="P83" s="66" t="s">
        <v>490</v>
      </c>
      <c r="R83" s="83"/>
      <c r="S83" s="70"/>
    </row>
    <row r="84" spans="1:19" s="24" customFormat="1" ht="12.75" x14ac:dyDescent="0.2">
      <c r="A84" s="29"/>
      <c r="B84" s="71">
        <v>3</v>
      </c>
      <c r="C84" s="72" t="s">
        <v>32</v>
      </c>
      <c r="D84" s="73" t="s">
        <v>19</v>
      </c>
      <c r="E84" s="72" t="s">
        <v>138</v>
      </c>
      <c r="F84" s="74" t="s">
        <v>335</v>
      </c>
      <c r="G84" s="41" t="s">
        <v>95</v>
      </c>
      <c r="H84" s="42" t="s">
        <v>31</v>
      </c>
      <c r="I84" s="75">
        <v>3</v>
      </c>
      <c r="J84" s="76" t="s">
        <v>23</v>
      </c>
      <c r="K84" s="77"/>
      <c r="L84" s="78" t="s">
        <v>392</v>
      </c>
      <c r="M84" s="79" t="s">
        <v>24</v>
      </c>
      <c r="N84" s="78" t="s">
        <v>25</v>
      </c>
      <c r="O84" s="80" t="s">
        <v>96</v>
      </c>
      <c r="P84" s="78" t="s">
        <v>490</v>
      </c>
      <c r="Q84" s="78"/>
      <c r="R84" s="81"/>
      <c r="S84" s="82"/>
    </row>
    <row r="85" spans="1:19" s="24" customFormat="1" ht="15" customHeight="1" x14ac:dyDescent="0.2">
      <c r="A85" s="25"/>
      <c r="B85" s="59">
        <v>3</v>
      </c>
      <c r="C85" s="60" t="s">
        <v>32</v>
      </c>
      <c r="D85" s="61" t="s">
        <v>37</v>
      </c>
      <c r="E85" s="60" t="s">
        <v>20</v>
      </c>
      <c r="F85" s="62" t="s">
        <v>332</v>
      </c>
      <c r="G85" s="45" t="s">
        <v>333</v>
      </c>
      <c r="H85" s="46" t="s">
        <v>519</v>
      </c>
      <c r="I85" s="63">
        <v>3</v>
      </c>
      <c r="J85" s="64" t="s">
        <v>23</v>
      </c>
      <c r="K85" s="65"/>
      <c r="L85" s="66" t="s">
        <v>392</v>
      </c>
      <c r="M85" s="67" t="s">
        <v>24</v>
      </c>
      <c r="N85" s="66" t="s">
        <v>25</v>
      </c>
      <c r="O85" s="68" t="s">
        <v>96</v>
      </c>
      <c r="P85" s="66" t="s">
        <v>490</v>
      </c>
      <c r="Q85" s="66"/>
      <c r="R85" s="69"/>
      <c r="S85" s="70"/>
    </row>
    <row r="86" spans="1:19" s="24" customFormat="1" ht="15" customHeight="1" x14ac:dyDescent="0.2">
      <c r="A86" s="25"/>
      <c r="B86" s="71">
        <v>4</v>
      </c>
      <c r="C86" s="72" t="s">
        <v>42</v>
      </c>
      <c r="D86" s="73" t="s">
        <v>37</v>
      </c>
      <c r="E86" s="60" t="s">
        <v>20</v>
      </c>
      <c r="F86" s="74" t="s">
        <v>337</v>
      </c>
      <c r="G86" s="41" t="s">
        <v>102</v>
      </c>
      <c r="H86" s="42" t="s">
        <v>90</v>
      </c>
      <c r="I86" s="75">
        <v>3</v>
      </c>
      <c r="J86" s="76" t="s">
        <v>23</v>
      </c>
      <c r="K86" s="77"/>
      <c r="L86" s="78" t="s">
        <v>392</v>
      </c>
      <c r="M86" s="79" t="s">
        <v>24</v>
      </c>
      <c r="N86" s="78" t="s">
        <v>25</v>
      </c>
      <c r="O86" s="80" t="s">
        <v>96</v>
      </c>
      <c r="P86" s="78" t="s">
        <v>490</v>
      </c>
      <c r="R86" s="84"/>
      <c r="S86" s="82"/>
    </row>
    <row r="87" spans="1:19" s="5" customFormat="1" ht="23.25" customHeight="1" x14ac:dyDescent="0.35">
      <c r="D87" s="6"/>
      <c r="E87" s="6"/>
      <c r="G87" s="6"/>
      <c r="H87" s="6"/>
      <c r="I87" s="6"/>
      <c r="J87" s="6"/>
      <c r="K87" s="6"/>
    </row>
    <row r="88" spans="1:19" s="24" customFormat="1" ht="12.75" x14ac:dyDescent="0.2">
      <c r="A88" s="29"/>
      <c r="B88" s="52" t="s">
        <v>141</v>
      </c>
      <c r="C88" s="53" t="s">
        <v>4</v>
      </c>
      <c r="D88" s="54" t="s">
        <v>5</v>
      </c>
      <c r="E88" s="54" t="s">
        <v>6</v>
      </c>
      <c r="F88" s="54" t="s">
        <v>7</v>
      </c>
      <c r="G88" s="54" t="s">
        <v>8</v>
      </c>
      <c r="H88" s="54" t="s">
        <v>9</v>
      </c>
      <c r="I88" s="52" t="s">
        <v>10</v>
      </c>
      <c r="J88" s="55" t="s">
        <v>11</v>
      </c>
      <c r="K88" s="56" t="s">
        <v>12</v>
      </c>
      <c r="L88" s="54" t="s">
        <v>13</v>
      </c>
      <c r="M88" s="52" t="s">
        <v>14</v>
      </c>
      <c r="N88" s="54" t="s">
        <v>15</v>
      </c>
      <c r="O88" s="54" t="s">
        <v>367</v>
      </c>
      <c r="P88" s="54" t="s">
        <v>16</v>
      </c>
      <c r="Q88" s="54" t="s">
        <v>17</v>
      </c>
      <c r="R88" s="57" t="s">
        <v>368</v>
      </c>
      <c r="S88" s="58"/>
    </row>
    <row r="89" spans="1:19" s="24" customFormat="1" ht="15" customHeight="1" x14ac:dyDescent="0.2">
      <c r="A89" s="13"/>
      <c r="B89" s="59">
        <v>1</v>
      </c>
      <c r="C89" s="60" t="s">
        <v>18</v>
      </c>
      <c r="D89" s="61" t="s">
        <v>37</v>
      </c>
      <c r="E89" s="60" t="s">
        <v>109</v>
      </c>
      <c r="F89" s="62" t="s">
        <v>335</v>
      </c>
      <c r="G89" s="45" t="s">
        <v>95</v>
      </c>
      <c r="H89" s="46" t="s">
        <v>31</v>
      </c>
      <c r="I89" s="63">
        <v>3</v>
      </c>
      <c r="J89" s="64" t="s">
        <v>23</v>
      </c>
      <c r="K89" s="65"/>
      <c r="L89" s="66" t="s">
        <v>394</v>
      </c>
      <c r="M89" s="67" t="s">
        <v>24</v>
      </c>
      <c r="N89" s="66" t="s">
        <v>25</v>
      </c>
      <c r="O89" s="68" t="s">
        <v>96</v>
      </c>
      <c r="P89" s="66" t="s">
        <v>490</v>
      </c>
      <c r="Q89" s="66" t="s">
        <v>50</v>
      </c>
      <c r="R89" s="69"/>
      <c r="S89" s="70"/>
    </row>
    <row r="90" spans="1:19" s="24" customFormat="1" ht="15" customHeight="1" x14ac:dyDescent="0.2">
      <c r="A90" s="25"/>
      <c r="B90" s="71">
        <v>2</v>
      </c>
      <c r="C90" s="72" t="s">
        <v>74</v>
      </c>
      <c r="D90" s="73" t="s">
        <v>37</v>
      </c>
      <c r="E90" s="72" t="s">
        <v>53</v>
      </c>
      <c r="F90" s="74" t="s">
        <v>336</v>
      </c>
      <c r="G90" s="41" t="s">
        <v>97</v>
      </c>
      <c r="H90" s="42" t="s">
        <v>98</v>
      </c>
      <c r="I90" s="75">
        <v>3</v>
      </c>
      <c r="J90" s="76" t="s">
        <v>23</v>
      </c>
      <c r="K90" s="77"/>
      <c r="L90" s="78" t="s">
        <v>394</v>
      </c>
      <c r="M90" s="79" t="s">
        <v>24</v>
      </c>
      <c r="N90" s="78" t="s">
        <v>25</v>
      </c>
      <c r="O90" s="80" t="s">
        <v>96</v>
      </c>
      <c r="P90" s="78" t="s">
        <v>490</v>
      </c>
      <c r="Q90" s="78"/>
      <c r="R90" s="81"/>
      <c r="S90" s="82"/>
    </row>
    <row r="91" spans="1:19" s="24" customFormat="1" ht="15" customHeight="1" x14ac:dyDescent="0.2">
      <c r="A91" s="25"/>
      <c r="B91" s="59">
        <v>3</v>
      </c>
      <c r="C91" s="60" t="s">
        <v>32</v>
      </c>
      <c r="D91" s="61" t="s">
        <v>19</v>
      </c>
      <c r="E91" s="60" t="s">
        <v>57</v>
      </c>
      <c r="F91" s="62" t="s">
        <v>307</v>
      </c>
      <c r="G91" s="45" t="s">
        <v>338</v>
      </c>
      <c r="H91" s="46" t="s">
        <v>107</v>
      </c>
      <c r="I91" s="63">
        <v>3</v>
      </c>
      <c r="J91" s="64" t="s">
        <v>23</v>
      </c>
      <c r="K91" s="65"/>
      <c r="L91" s="66" t="s">
        <v>394</v>
      </c>
      <c r="M91" s="67" t="s">
        <v>24</v>
      </c>
      <c r="N91" s="66" t="s">
        <v>25</v>
      </c>
      <c r="O91" s="68" t="s">
        <v>96</v>
      </c>
      <c r="P91" s="66" t="s">
        <v>490</v>
      </c>
      <c r="R91" s="83"/>
      <c r="S91" s="70"/>
    </row>
    <row r="92" spans="1:19" s="24" customFormat="1" ht="12.75" x14ac:dyDescent="0.2">
      <c r="A92" s="13"/>
      <c r="B92" s="71">
        <v>3</v>
      </c>
      <c r="C92" s="72" t="s">
        <v>32</v>
      </c>
      <c r="D92" s="73" t="s">
        <v>28</v>
      </c>
      <c r="E92" s="72" t="s">
        <v>138</v>
      </c>
      <c r="F92" s="74" t="s">
        <v>332</v>
      </c>
      <c r="G92" s="41" t="s">
        <v>333</v>
      </c>
      <c r="H92" s="42" t="s">
        <v>491</v>
      </c>
      <c r="I92" s="75">
        <v>3</v>
      </c>
      <c r="J92" s="76" t="s">
        <v>23</v>
      </c>
      <c r="K92" s="77"/>
      <c r="L92" s="78" t="s">
        <v>394</v>
      </c>
      <c r="M92" s="79" t="s">
        <v>24</v>
      </c>
      <c r="N92" s="78" t="s">
        <v>25</v>
      </c>
      <c r="O92" s="80" t="s">
        <v>96</v>
      </c>
      <c r="P92" s="78" t="s">
        <v>490</v>
      </c>
      <c r="Q92" s="78"/>
      <c r="R92" s="81"/>
      <c r="S92" s="82"/>
    </row>
    <row r="93" spans="1:19" s="5" customFormat="1" ht="23.25" x14ac:dyDescent="0.35">
      <c r="B93" s="59">
        <v>4</v>
      </c>
      <c r="C93" s="60" t="s">
        <v>42</v>
      </c>
      <c r="D93" s="61" t="s">
        <v>28</v>
      </c>
      <c r="E93" s="60" t="s">
        <v>66</v>
      </c>
      <c r="F93" s="62" t="s">
        <v>337</v>
      </c>
      <c r="G93" s="45" t="s">
        <v>102</v>
      </c>
      <c r="H93" s="46" t="s">
        <v>90</v>
      </c>
      <c r="I93" s="63">
        <v>3</v>
      </c>
      <c r="J93" s="64" t="s">
        <v>23</v>
      </c>
      <c r="K93" s="65"/>
      <c r="L93" s="66" t="s">
        <v>394</v>
      </c>
      <c r="M93" s="67" t="s">
        <v>24</v>
      </c>
      <c r="N93" s="66" t="s">
        <v>25</v>
      </c>
      <c r="O93" s="68" t="s">
        <v>96</v>
      </c>
      <c r="P93" s="66" t="s">
        <v>490</v>
      </c>
      <c r="R93" s="83"/>
      <c r="S93" s="70"/>
    </row>
    <row r="94" spans="1:19" s="24" customFormat="1" ht="12.75" x14ac:dyDescent="0.2">
      <c r="A94" s="29"/>
      <c r="B94" s="71">
        <v>5</v>
      </c>
      <c r="C94" s="72" t="s">
        <v>55</v>
      </c>
      <c r="D94" s="73" t="s">
        <v>28</v>
      </c>
      <c r="E94" s="73" t="s">
        <v>92</v>
      </c>
      <c r="F94" s="74" t="s">
        <v>334</v>
      </c>
      <c r="G94" s="41" t="s">
        <v>100</v>
      </c>
      <c r="H94" s="42" t="s">
        <v>172</v>
      </c>
      <c r="I94" s="75">
        <v>3</v>
      </c>
      <c r="J94" s="76" t="s">
        <v>23</v>
      </c>
      <c r="K94" s="77"/>
      <c r="L94" s="82" t="s">
        <v>394</v>
      </c>
      <c r="M94" s="79" t="s">
        <v>24</v>
      </c>
      <c r="N94" s="82" t="s">
        <v>25</v>
      </c>
      <c r="O94" s="73" t="s">
        <v>96</v>
      </c>
      <c r="P94" s="82" t="s">
        <v>490</v>
      </c>
      <c r="R94" s="84"/>
      <c r="S94" s="82"/>
    </row>
    <row r="95" spans="1:19" s="5" customFormat="1" ht="23.25" customHeight="1" x14ac:dyDescent="0.35">
      <c r="D95" s="6"/>
      <c r="E95" s="6"/>
      <c r="G95" s="6"/>
      <c r="H95" s="6"/>
      <c r="I95" s="6"/>
      <c r="J95" s="6"/>
      <c r="K95" s="6"/>
    </row>
    <row r="96" spans="1:19" s="24" customFormat="1" ht="12.75" x14ac:dyDescent="0.2">
      <c r="A96" s="29"/>
      <c r="B96" s="52" t="s">
        <v>141</v>
      </c>
      <c r="C96" s="53" t="s">
        <v>4</v>
      </c>
      <c r="D96" s="54" t="s">
        <v>5</v>
      </c>
      <c r="E96" s="54" t="s">
        <v>6</v>
      </c>
      <c r="F96" s="54" t="s">
        <v>7</v>
      </c>
      <c r="G96" s="54" t="s">
        <v>8</v>
      </c>
      <c r="H96" s="54" t="s">
        <v>9</v>
      </c>
      <c r="I96" s="52" t="s">
        <v>10</v>
      </c>
      <c r="J96" s="55" t="s">
        <v>11</v>
      </c>
      <c r="K96" s="56" t="s">
        <v>12</v>
      </c>
      <c r="L96" s="54" t="s">
        <v>13</v>
      </c>
      <c r="M96" s="52" t="s">
        <v>14</v>
      </c>
      <c r="N96" s="54" t="s">
        <v>15</v>
      </c>
      <c r="O96" s="54" t="s">
        <v>367</v>
      </c>
      <c r="P96" s="54" t="s">
        <v>16</v>
      </c>
      <c r="Q96" s="54" t="s">
        <v>17</v>
      </c>
      <c r="R96" s="57" t="s">
        <v>368</v>
      </c>
      <c r="S96" s="58"/>
    </row>
    <row r="97" spans="1:19" s="24" customFormat="1" ht="15" customHeight="1" x14ac:dyDescent="0.2">
      <c r="A97" s="25"/>
      <c r="B97" s="59">
        <v>1</v>
      </c>
      <c r="C97" s="60" t="s">
        <v>18</v>
      </c>
      <c r="D97" s="61" t="s">
        <v>19</v>
      </c>
      <c r="E97" s="60" t="s">
        <v>109</v>
      </c>
      <c r="F97" s="62" t="s">
        <v>332</v>
      </c>
      <c r="G97" s="45" t="s">
        <v>333</v>
      </c>
      <c r="H97" s="46" t="s">
        <v>91</v>
      </c>
      <c r="I97" s="63">
        <v>3</v>
      </c>
      <c r="J97" s="64" t="s">
        <v>23</v>
      </c>
      <c r="K97" s="65"/>
      <c r="L97" s="66" t="s">
        <v>395</v>
      </c>
      <c r="M97" s="67" t="s">
        <v>24</v>
      </c>
      <c r="N97" s="66" t="s">
        <v>25</v>
      </c>
      <c r="O97" s="68" t="s">
        <v>96</v>
      </c>
      <c r="P97" s="66" t="s">
        <v>490</v>
      </c>
      <c r="Q97" s="66" t="s">
        <v>61</v>
      </c>
      <c r="R97" s="69"/>
      <c r="S97" s="70"/>
    </row>
    <row r="98" spans="1:19" s="24" customFormat="1" ht="15" customHeight="1" x14ac:dyDescent="0.2">
      <c r="A98" s="25"/>
      <c r="B98" s="71">
        <v>1</v>
      </c>
      <c r="C98" s="72" t="s">
        <v>18</v>
      </c>
      <c r="D98" s="73" t="s">
        <v>37</v>
      </c>
      <c r="E98" s="72" t="s">
        <v>57</v>
      </c>
      <c r="F98" s="74" t="s">
        <v>336</v>
      </c>
      <c r="G98" s="41" t="s">
        <v>97</v>
      </c>
      <c r="H98" s="42" t="s">
        <v>492</v>
      </c>
      <c r="I98" s="75">
        <v>3</v>
      </c>
      <c r="J98" s="76" t="s">
        <v>23</v>
      </c>
      <c r="K98" s="77"/>
      <c r="L98" s="78" t="s">
        <v>395</v>
      </c>
      <c r="M98" s="79" t="s">
        <v>24</v>
      </c>
      <c r="N98" s="78" t="s">
        <v>25</v>
      </c>
      <c r="O98" s="80" t="s">
        <v>96</v>
      </c>
      <c r="P98" s="78" t="s">
        <v>490</v>
      </c>
      <c r="Q98" s="78" t="s">
        <v>61</v>
      </c>
      <c r="R98" s="81"/>
      <c r="S98" s="82"/>
    </row>
    <row r="99" spans="1:19" s="24" customFormat="1" ht="15" customHeight="1" x14ac:dyDescent="0.2">
      <c r="A99" s="13"/>
      <c r="B99" s="59">
        <v>3</v>
      </c>
      <c r="C99" s="60" t="s">
        <v>32</v>
      </c>
      <c r="D99" s="61" t="s">
        <v>37</v>
      </c>
      <c r="E99" s="60" t="s">
        <v>53</v>
      </c>
      <c r="F99" s="62" t="s">
        <v>337</v>
      </c>
      <c r="G99" s="45" t="s">
        <v>102</v>
      </c>
      <c r="H99" s="46" t="s">
        <v>559</v>
      </c>
      <c r="I99" s="63">
        <v>3</v>
      </c>
      <c r="J99" s="64" t="s">
        <v>23</v>
      </c>
      <c r="K99" s="65"/>
      <c r="L99" s="66" t="s">
        <v>395</v>
      </c>
      <c r="M99" s="67" t="s">
        <v>24</v>
      </c>
      <c r="N99" s="66" t="s">
        <v>25</v>
      </c>
      <c r="O99" s="68" t="s">
        <v>96</v>
      </c>
      <c r="P99" s="66" t="s">
        <v>490</v>
      </c>
      <c r="R99" s="83"/>
      <c r="S99" s="70"/>
    </row>
    <row r="100" spans="1:19" s="24" customFormat="1" ht="15" customHeight="1" x14ac:dyDescent="0.2">
      <c r="A100" s="25"/>
      <c r="B100" s="71">
        <v>3</v>
      </c>
      <c r="C100" s="72" t="s">
        <v>32</v>
      </c>
      <c r="D100" s="73" t="s">
        <v>28</v>
      </c>
      <c r="E100" s="72" t="s">
        <v>109</v>
      </c>
      <c r="F100" s="74" t="s">
        <v>335</v>
      </c>
      <c r="G100" s="41" t="s">
        <v>95</v>
      </c>
      <c r="H100" s="42" t="s">
        <v>617</v>
      </c>
      <c r="I100" s="75">
        <v>3</v>
      </c>
      <c r="J100" s="76" t="s">
        <v>23</v>
      </c>
      <c r="K100" s="77"/>
      <c r="L100" s="78" t="s">
        <v>395</v>
      </c>
      <c r="M100" s="79" t="s">
        <v>24</v>
      </c>
      <c r="N100" s="78" t="s">
        <v>25</v>
      </c>
      <c r="O100" s="80" t="s">
        <v>96</v>
      </c>
      <c r="P100" s="78" t="s">
        <v>490</v>
      </c>
      <c r="Q100" s="78"/>
      <c r="R100" s="81"/>
      <c r="S100" s="82"/>
    </row>
    <row r="101" spans="1:19" s="24" customFormat="1" ht="15" customHeight="1" x14ac:dyDescent="0.2">
      <c r="A101" s="25"/>
      <c r="B101" s="59">
        <v>4</v>
      </c>
      <c r="C101" s="60" t="s">
        <v>42</v>
      </c>
      <c r="D101" s="61" t="s">
        <v>19</v>
      </c>
      <c r="E101" s="60" t="s">
        <v>109</v>
      </c>
      <c r="F101" s="62" t="s">
        <v>307</v>
      </c>
      <c r="G101" s="45" t="s">
        <v>338</v>
      </c>
      <c r="H101" s="46" t="s">
        <v>99</v>
      </c>
      <c r="I101" s="63">
        <v>3</v>
      </c>
      <c r="J101" s="64" t="s">
        <v>23</v>
      </c>
      <c r="K101" s="65"/>
      <c r="L101" s="66" t="s">
        <v>395</v>
      </c>
      <c r="M101" s="67" t="s">
        <v>24</v>
      </c>
      <c r="N101" s="66" t="s">
        <v>25</v>
      </c>
      <c r="O101" s="68" t="s">
        <v>96</v>
      </c>
      <c r="P101" s="66" t="s">
        <v>490</v>
      </c>
      <c r="R101" s="83"/>
      <c r="S101" s="70"/>
    </row>
    <row r="102" spans="1:19" s="24" customFormat="1" ht="15" customHeight="1" x14ac:dyDescent="0.2">
      <c r="A102" s="25"/>
      <c r="B102" s="71">
        <v>4</v>
      </c>
      <c r="C102" s="72" t="s">
        <v>42</v>
      </c>
      <c r="D102" s="73" t="s">
        <v>28</v>
      </c>
      <c r="E102" s="72" t="s">
        <v>53</v>
      </c>
      <c r="F102" s="74" t="s">
        <v>334</v>
      </c>
      <c r="G102" s="41" t="s">
        <v>100</v>
      </c>
      <c r="H102" s="42" t="s">
        <v>617</v>
      </c>
      <c r="I102" s="75">
        <v>3</v>
      </c>
      <c r="J102" s="76" t="s">
        <v>23</v>
      </c>
      <c r="K102" s="77"/>
      <c r="L102" s="78" t="s">
        <v>395</v>
      </c>
      <c r="M102" s="79" t="s">
        <v>24</v>
      </c>
      <c r="N102" s="78" t="s">
        <v>25</v>
      </c>
      <c r="O102" s="80" t="s">
        <v>96</v>
      </c>
      <c r="P102" s="78" t="s">
        <v>490</v>
      </c>
      <c r="R102" s="84"/>
      <c r="S102" s="82"/>
    </row>
    <row r="103" spans="1:19" s="5" customFormat="1" ht="23.25" customHeight="1" x14ac:dyDescent="0.35">
      <c r="D103" s="6"/>
      <c r="E103" s="6"/>
      <c r="I103" s="6"/>
      <c r="J103" s="6"/>
      <c r="K103" s="6"/>
    </row>
    <row r="104" spans="1:19" s="24" customFormat="1" ht="12.75" x14ac:dyDescent="0.2">
      <c r="A104" s="29"/>
      <c r="B104" s="52" t="s">
        <v>141</v>
      </c>
      <c r="C104" s="53" t="s">
        <v>4</v>
      </c>
      <c r="D104" s="54" t="s">
        <v>5</v>
      </c>
      <c r="E104" s="54" t="s">
        <v>6</v>
      </c>
      <c r="F104" s="54" t="s">
        <v>7</v>
      </c>
      <c r="G104" s="54" t="s">
        <v>8</v>
      </c>
      <c r="H104" s="54" t="s">
        <v>9</v>
      </c>
      <c r="I104" s="52" t="s">
        <v>10</v>
      </c>
      <c r="J104" s="55" t="s">
        <v>11</v>
      </c>
      <c r="K104" s="56" t="s">
        <v>12</v>
      </c>
      <c r="L104" s="54" t="s">
        <v>13</v>
      </c>
      <c r="M104" s="52" t="s">
        <v>14</v>
      </c>
      <c r="N104" s="54" t="s">
        <v>15</v>
      </c>
      <c r="O104" s="54" t="s">
        <v>367</v>
      </c>
      <c r="P104" s="54" t="s">
        <v>16</v>
      </c>
      <c r="Q104" s="54" t="s">
        <v>17</v>
      </c>
      <c r="R104" s="57" t="s">
        <v>368</v>
      </c>
      <c r="S104" s="58"/>
    </row>
    <row r="105" spans="1:19" s="5" customFormat="1" ht="23.25" customHeight="1" x14ac:dyDescent="0.35">
      <c r="B105" s="59">
        <v>2</v>
      </c>
      <c r="C105" s="60" t="s">
        <v>74</v>
      </c>
      <c r="D105" s="61" t="s">
        <v>19</v>
      </c>
      <c r="E105" s="60" t="s">
        <v>92</v>
      </c>
      <c r="F105" s="74" t="s">
        <v>421</v>
      </c>
      <c r="G105" s="41" t="s">
        <v>235</v>
      </c>
      <c r="H105" s="42" t="s">
        <v>365</v>
      </c>
      <c r="I105" s="63">
        <v>3</v>
      </c>
      <c r="J105" s="64" t="s">
        <v>23</v>
      </c>
      <c r="K105" s="65"/>
      <c r="L105" s="66" t="s">
        <v>493</v>
      </c>
      <c r="M105" s="67" t="s">
        <v>24</v>
      </c>
      <c r="N105" s="66" t="s">
        <v>25</v>
      </c>
      <c r="O105" s="68" t="s">
        <v>112</v>
      </c>
      <c r="P105" s="66" t="s">
        <v>393</v>
      </c>
      <c r="Q105" s="66"/>
      <c r="R105" s="69"/>
      <c r="S105" s="70"/>
    </row>
    <row r="106" spans="1:19" s="24" customFormat="1" ht="12.75" x14ac:dyDescent="0.2">
      <c r="A106" s="29"/>
      <c r="B106" s="71">
        <v>3</v>
      </c>
      <c r="C106" s="72" t="s">
        <v>32</v>
      </c>
      <c r="D106" s="73" t="s">
        <v>19</v>
      </c>
      <c r="E106" s="72" t="s">
        <v>174</v>
      </c>
      <c r="F106" s="74" t="s">
        <v>422</v>
      </c>
      <c r="G106" s="41" t="s">
        <v>114</v>
      </c>
      <c r="H106" s="42" t="s">
        <v>113</v>
      </c>
      <c r="I106" s="75">
        <v>3</v>
      </c>
      <c r="J106" s="76" t="s">
        <v>23</v>
      </c>
      <c r="K106" s="77"/>
      <c r="L106" s="78" t="s">
        <v>493</v>
      </c>
      <c r="M106" s="79" t="s">
        <v>24</v>
      </c>
      <c r="N106" s="78" t="s">
        <v>25</v>
      </c>
      <c r="O106" s="80" t="s">
        <v>112</v>
      </c>
      <c r="P106" s="78" t="s">
        <v>393</v>
      </c>
      <c r="R106" s="84"/>
      <c r="S106" s="82"/>
    </row>
    <row r="107" spans="1:19" s="24" customFormat="1" ht="15" customHeight="1" x14ac:dyDescent="0.2">
      <c r="A107" s="25"/>
      <c r="B107" s="59">
        <v>3</v>
      </c>
      <c r="C107" s="60" t="s">
        <v>32</v>
      </c>
      <c r="D107" s="61" t="s">
        <v>37</v>
      </c>
      <c r="E107" s="60" t="s">
        <v>133</v>
      </c>
      <c r="F107" s="62" t="s">
        <v>306</v>
      </c>
      <c r="G107" s="45" t="s">
        <v>277</v>
      </c>
      <c r="H107" s="46" t="s">
        <v>45</v>
      </c>
      <c r="I107" s="63">
        <v>3</v>
      </c>
      <c r="J107" s="64" t="s">
        <v>23</v>
      </c>
      <c r="K107" s="65"/>
      <c r="L107" s="66" t="s">
        <v>493</v>
      </c>
      <c r="M107" s="67" t="s">
        <v>24</v>
      </c>
      <c r="N107" s="66" t="s">
        <v>25</v>
      </c>
      <c r="O107" s="68" t="s">
        <v>112</v>
      </c>
      <c r="P107" s="66" t="s">
        <v>393</v>
      </c>
      <c r="Q107" s="66"/>
      <c r="R107" s="69"/>
      <c r="S107" s="70"/>
    </row>
    <row r="108" spans="1:19" s="24" customFormat="1" ht="15" customHeight="1" x14ac:dyDescent="0.2">
      <c r="A108" s="13"/>
      <c r="B108" s="71">
        <v>3</v>
      </c>
      <c r="C108" s="72" t="s">
        <v>32</v>
      </c>
      <c r="D108" s="73" t="s">
        <v>28</v>
      </c>
      <c r="E108" s="72" t="s">
        <v>49</v>
      </c>
      <c r="F108" s="74" t="s">
        <v>425</v>
      </c>
      <c r="G108" s="41" t="s">
        <v>119</v>
      </c>
      <c r="H108" s="42" t="s">
        <v>94</v>
      </c>
      <c r="I108" s="75">
        <v>3</v>
      </c>
      <c r="J108" s="76" t="s">
        <v>23</v>
      </c>
      <c r="K108" s="77"/>
      <c r="L108" s="78" t="s">
        <v>493</v>
      </c>
      <c r="M108" s="79" t="s">
        <v>24</v>
      </c>
      <c r="N108" s="78" t="s">
        <v>25</v>
      </c>
      <c r="O108" s="80" t="s">
        <v>112</v>
      </c>
      <c r="P108" s="78" t="s">
        <v>393</v>
      </c>
      <c r="Q108" s="78"/>
      <c r="R108" s="81"/>
      <c r="S108" s="82"/>
    </row>
    <row r="109" spans="1:19" s="43" customFormat="1" ht="15" customHeight="1" x14ac:dyDescent="0.2">
      <c r="A109" s="25"/>
      <c r="B109" s="59">
        <v>5</v>
      </c>
      <c r="C109" s="60" t="s">
        <v>55</v>
      </c>
      <c r="D109" s="61" t="s">
        <v>19</v>
      </c>
      <c r="E109" s="60" t="s">
        <v>64</v>
      </c>
      <c r="F109" s="62" t="s">
        <v>423</v>
      </c>
      <c r="G109" s="45" t="s">
        <v>424</v>
      </c>
      <c r="H109" s="46" t="s">
        <v>85</v>
      </c>
      <c r="I109" s="63">
        <v>3</v>
      </c>
      <c r="J109" s="64" t="s">
        <v>23</v>
      </c>
      <c r="K109" s="65"/>
      <c r="L109" s="66" t="s">
        <v>493</v>
      </c>
      <c r="M109" s="67" t="s">
        <v>24</v>
      </c>
      <c r="N109" s="66" t="s">
        <v>25</v>
      </c>
      <c r="O109" s="68" t="s">
        <v>112</v>
      </c>
      <c r="P109" s="66" t="s">
        <v>393</v>
      </c>
      <c r="Q109" s="66"/>
      <c r="R109" s="69"/>
      <c r="S109" s="70"/>
    </row>
    <row r="110" spans="1:19" s="24" customFormat="1" ht="15" customHeight="1" x14ac:dyDescent="0.2">
      <c r="A110" s="25"/>
      <c r="B110" s="71">
        <v>5</v>
      </c>
      <c r="C110" s="72" t="s">
        <v>55</v>
      </c>
      <c r="D110" s="73" t="s">
        <v>37</v>
      </c>
      <c r="E110" s="72" t="s">
        <v>63</v>
      </c>
      <c r="F110" s="62" t="s">
        <v>303</v>
      </c>
      <c r="G110" s="45" t="s">
        <v>116</v>
      </c>
      <c r="H110" s="46" t="s">
        <v>54</v>
      </c>
      <c r="I110" s="75">
        <v>3</v>
      </c>
      <c r="J110" s="76" t="s">
        <v>23</v>
      </c>
      <c r="K110" s="77"/>
      <c r="L110" s="78" t="s">
        <v>493</v>
      </c>
      <c r="M110" s="79" t="s">
        <v>24</v>
      </c>
      <c r="N110" s="78" t="s">
        <v>25</v>
      </c>
      <c r="O110" s="80" t="s">
        <v>112</v>
      </c>
      <c r="P110" s="78" t="s">
        <v>393</v>
      </c>
      <c r="R110" s="84"/>
      <c r="S110" s="82"/>
    </row>
    <row r="111" spans="1:19" s="5" customFormat="1" ht="23.25" customHeight="1" x14ac:dyDescent="0.35">
      <c r="D111" s="6"/>
      <c r="E111" s="6"/>
      <c r="G111" s="6"/>
      <c r="H111" s="6"/>
      <c r="I111" s="6"/>
      <c r="J111" s="6"/>
      <c r="K111" s="6"/>
    </row>
    <row r="112" spans="1:19" s="24" customFormat="1" ht="12.75" x14ac:dyDescent="0.2">
      <c r="A112" s="29"/>
      <c r="B112" s="52" t="s">
        <v>141</v>
      </c>
      <c r="C112" s="53" t="s">
        <v>4</v>
      </c>
      <c r="D112" s="54" t="s">
        <v>5</v>
      </c>
      <c r="E112" s="54" t="s">
        <v>6</v>
      </c>
      <c r="F112" s="54" t="s">
        <v>7</v>
      </c>
      <c r="G112" s="54" t="s">
        <v>8</v>
      </c>
      <c r="H112" s="54" t="s">
        <v>9</v>
      </c>
      <c r="I112" s="52" t="s">
        <v>10</v>
      </c>
      <c r="J112" s="55" t="s">
        <v>11</v>
      </c>
      <c r="K112" s="56" t="s">
        <v>12</v>
      </c>
      <c r="L112" s="54" t="s">
        <v>13</v>
      </c>
      <c r="M112" s="52" t="s">
        <v>14</v>
      </c>
      <c r="N112" s="54" t="s">
        <v>15</v>
      </c>
      <c r="O112" s="54" t="s">
        <v>367</v>
      </c>
      <c r="P112" s="54" t="s">
        <v>16</v>
      </c>
      <c r="Q112" s="54" t="s">
        <v>17</v>
      </c>
      <c r="R112" s="57" t="s">
        <v>368</v>
      </c>
      <c r="S112" s="58"/>
    </row>
    <row r="113" spans="1:19" s="24" customFormat="1" ht="15" customHeight="1" x14ac:dyDescent="0.2">
      <c r="A113" s="25"/>
      <c r="B113" s="59">
        <v>1</v>
      </c>
      <c r="C113" s="60" t="s">
        <v>18</v>
      </c>
      <c r="D113" s="61" t="s">
        <v>28</v>
      </c>
      <c r="E113" s="60" t="s">
        <v>63</v>
      </c>
      <c r="F113" s="62" t="s">
        <v>421</v>
      </c>
      <c r="G113" s="45" t="s">
        <v>235</v>
      </c>
      <c r="H113" s="46" t="s">
        <v>107</v>
      </c>
      <c r="I113" s="63">
        <v>3</v>
      </c>
      <c r="J113" s="64" t="s">
        <v>23</v>
      </c>
      <c r="K113" s="65"/>
      <c r="L113" s="66" t="s">
        <v>494</v>
      </c>
      <c r="M113" s="67" t="s">
        <v>24</v>
      </c>
      <c r="N113" s="66" t="s">
        <v>25</v>
      </c>
      <c r="O113" s="68" t="s">
        <v>112</v>
      </c>
      <c r="P113" s="66" t="s">
        <v>393</v>
      </c>
      <c r="R113" s="83"/>
      <c r="S113" s="70"/>
    </row>
    <row r="114" spans="1:19" s="24" customFormat="1" ht="15" customHeight="1" x14ac:dyDescent="0.2">
      <c r="A114" s="25"/>
      <c r="B114" s="71">
        <v>2</v>
      </c>
      <c r="C114" s="72" t="s">
        <v>74</v>
      </c>
      <c r="D114" s="73" t="s">
        <v>19</v>
      </c>
      <c r="E114" s="72" t="s">
        <v>49</v>
      </c>
      <c r="F114" s="74" t="s">
        <v>422</v>
      </c>
      <c r="G114" s="41" t="s">
        <v>114</v>
      </c>
      <c r="H114" s="42" t="s">
        <v>105</v>
      </c>
      <c r="I114" s="75">
        <v>3</v>
      </c>
      <c r="J114" s="76" t="s">
        <v>23</v>
      </c>
      <c r="K114" s="77"/>
      <c r="L114" s="78" t="s">
        <v>494</v>
      </c>
      <c r="M114" s="79" t="s">
        <v>24</v>
      </c>
      <c r="N114" s="78" t="s">
        <v>25</v>
      </c>
      <c r="O114" s="80" t="s">
        <v>112</v>
      </c>
      <c r="P114" s="78" t="s">
        <v>393</v>
      </c>
      <c r="R114" s="84"/>
      <c r="S114" s="82"/>
    </row>
    <row r="115" spans="1:19" s="5" customFormat="1" ht="23.25" customHeight="1" x14ac:dyDescent="0.35">
      <c r="B115" s="59">
        <v>3</v>
      </c>
      <c r="C115" s="60" t="s">
        <v>32</v>
      </c>
      <c r="D115" s="61" t="s">
        <v>19</v>
      </c>
      <c r="E115" s="60" t="s">
        <v>92</v>
      </c>
      <c r="F115" s="62" t="s">
        <v>423</v>
      </c>
      <c r="G115" s="45" t="s">
        <v>424</v>
      </c>
      <c r="H115" s="46" t="s">
        <v>85</v>
      </c>
      <c r="I115" s="63">
        <v>3</v>
      </c>
      <c r="J115" s="64" t="s">
        <v>23</v>
      </c>
      <c r="K115" s="65"/>
      <c r="L115" s="66" t="s">
        <v>494</v>
      </c>
      <c r="M115" s="67" t="s">
        <v>24</v>
      </c>
      <c r="N115" s="66" t="s">
        <v>25</v>
      </c>
      <c r="O115" s="68" t="s">
        <v>112</v>
      </c>
      <c r="P115" s="66" t="s">
        <v>393</v>
      </c>
      <c r="Q115" s="66"/>
      <c r="R115" s="69"/>
      <c r="S115" s="70"/>
    </row>
    <row r="116" spans="1:19" ht="15" customHeight="1" x14ac:dyDescent="0.25">
      <c r="B116" s="71">
        <v>4</v>
      </c>
      <c r="C116" s="72" t="s">
        <v>42</v>
      </c>
      <c r="D116" s="73" t="s">
        <v>19</v>
      </c>
      <c r="E116" s="72" t="s">
        <v>92</v>
      </c>
      <c r="F116" s="74" t="s">
        <v>425</v>
      </c>
      <c r="G116" s="41" t="s">
        <v>119</v>
      </c>
      <c r="H116" s="42" t="s">
        <v>137</v>
      </c>
      <c r="I116" s="75">
        <v>3</v>
      </c>
      <c r="J116" s="76" t="s">
        <v>23</v>
      </c>
      <c r="K116" s="77"/>
      <c r="L116" s="78" t="s">
        <v>494</v>
      </c>
      <c r="M116" s="79" t="s">
        <v>24</v>
      </c>
      <c r="N116" s="78" t="s">
        <v>25</v>
      </c>
      <c r="O116" s="80" t="s">
        <v>112</v>
      </c>
      <c r="P116" s="78" t="s">
        <v>393</v>
      </c>
      <c r="Q116" s="78"/>
      <c r="R116" s="81"/>
      <c r="S116" s="82"/>
    </row>
    <row r="117" spans="1:19" ht="15" customHeight="1" x14ac:dyDescent="0.25">
      <c r="B117" s="59">
        <v>4</v>
      </c>
      <c r="C117" s="60" t="s">
        <v>42</v>
      </c>
      <c r="D117" s="61" t="s">
        <v>37</v>
      </c>
      <c r="E117" s="60" t="s">
        <v>150</v>
      </c>
      <c r="F117" s="62" t="s">
        <v>306</v>
      </c>
      <c r="G117" s="45" t="s">
        <v>277</v>
      </c>
      <c r="H117" s="46" t="s">
        <v>176</v>
      </c>
      <c r="I117" s="63">
        <v>3</v>
      </c>
      <c r="J117" s="64" t="s">
        <v>23</v>
      </c>
      <c r="K117" s="65"/>
      <c r="L117" s="66" t="s">
        <v>494</v>
      </c>
      <c r="M117" s="67" t="s">
        <v>24</v>
      </c>
      <c r="N117" s="66" t="s">
        <v>25</v>
      </c>
      <c r="O117" s="68" t="s">
        <v>112</v>
      </c>
      <c r="P117" s="66" t="s">
        <v>393</v>
      </c>
      <c r="Q117" s="66"/>
      <c r="R117" s="69"/>
      <c r="S117" s="70"/>
    </row>
    <row r="118" spans="1:19" ht="15" customHeight="1" x14ac:dyDescent="0.25">
      <c r="B118" s="71">
        <v>4</v>
      </c>
      <c r="C118" s="72" t="s">
        <v>42</v>
      </c>
      <c r="D118" s="73" t="s">
        <v>28</v>
      </c>
      <c r="E118" s="72" t="s">
        <v>484</v>
      </c>
      <c r="F118" s="74" t="s">
        <v>303</v>
      </c>
      <c r="G118" s="41" t="s">
        <v>116</v>
      </c>
      <c r="H118" s="42" t="s">
        <v>495</v>
      </c>
      <c r="I118" s="75">
        <v>3</v>
      </c>
      <c r="J118" s="76" t="s">
        <v>23</v>
      </c>
      <c r="K118" s="77"/>
      <c r="L118" s="78" t="s">
        <v>494</v>
      </c>
      <c r="M118" s="79" t="s">
        <v>24</v>
      </c>
      <c r="N118" s="78" t="s">
        <v>25</v>
      </c>
      <c r="O118" s="80" t="s">
        <v>112</v>
      </c>
      <c r="P118" s="78" t="s">
        <v>393</v>
      </c>
      <c r="Q118" s="78"/>
      <c r="R118" s="81"/>
      <c r="S118" s="82"/>
    </row>
    <row r="119" spans="1:19" s="5" customFormat="1" ht="23.25" customHeight="1" x14ac:dyDescent="0.35">
      <c r="D119" s="6"/>
      <c r="E119" s="6"/>
      <c r="G119" s="6"/>
      <c r="H119" s="6"/>
      <c r="I119" s="6"/>
      <c r="J119" s="6"/>
      <c r="K119" s="6"/>
    </row>
    <row r="120" spans="1:19" s="24" customFormat="1" ht="12.75" x14ac:dyDescent="0.2">
      <c r="A120" s="29"/>
      <c r="B120" s="52" t="s">
        <v>141</v>
      </c>
      <c r="C120" s="53" t="s">
        <v>4</v>
      </c>
      <c r="D120" s="54" t="s">
        <v>5</v>
      </c>
      <c r="E120" s="54" t="s">
        <v>6</v>
      </c>
      <c r="F120" s="54" t="s">
        <v>7</v>
      </c>
      <c r="G120" s="54" t="s">
        <v>8</v>
      </c>
      <c r="H120" s="54" t="s">
        <v>9</v>
      </c>
      <c r="I120" s="52" t="s">
        <v>10</v>
      </c>
      <c r="J120" s="55" t="s">
        <v>11</v>
      </c>
      <c r="K120" s="56" t="s">
        <v>12</v>
      </c>
      <c r="L120" s="54" t="s">
        <v>13</v>
      </c>
      <c r="M120" s="52" t="s">
        <v>14</v>
      </c>
      <c r="N120" s="54" t="s">
        <v>15</v>
      </c>
      <c r="O120" s="54" t="s">
        <v>367</v>
      </c>
      <c r="P120" s="54" t="s">
        <v>16</v>
      </c>
      <c r="Q120" s="54" t="s">
        <v>17</v>
      </c>
      <c r="R120" s="57" t="s">
        <v>368</v>
      </c>
      <c r="S120" s="58"/>
    </row>
    <row r="121" spans="1:19" ht="15" customHeight="1" x14ac:dyDescent="0.25">
      <c r="B121" s="59">
        <v>1</v>
      </c>
      <c r="C121" s="60" t="s">
        <v>18</v>
      </c>
      <c r="D121" s="61" t="s">
        <v>28</v>
      </c>
      <c r="E121" s="60" t="s">
        <v>484</v>
      </c>
      <c r="F121" s="62" t="s">
        <v>303</v>
      </c>
      <c r="G121" s="45" t="s">
        <v>116</v>
      </c>
      <c r="H121" s="46" t="s">
        <v>54</v>
      </c>
      <c r="I121" s="63">
        <v>3</v>
      </c>
      <c r="J121" s="64" t="s">
        <v>23</v>
      </c>
      <c r="K121" s="65"/>
      <c r="L121" s="66" t="s">
        <v>496</v>
      </c>
      <c r="M121" s="67" t="s">
        <v>24</v>
      </c>
      <c r="N121" s="66" t="s">
        <v>25</v>
      </c>
      <c r="O121" s="68" t="s">
        <v>112</v>
      </c>
      <c r="P121" s="66" t="s">
        <v>393</v>
      </c>
      <c r="Q121" s="66"/>
      <c r="R121" s="69"/>
      <c r="S121" s="70"/>
    </row>
    <row r="122" spans="1:19" ht="15" customHeight="1" x14ac:dyDescent="0.25">
      <c r="B122" s="71">
        <v>2</v>
      </c>
      <c r="C122" s="72" t="s">
        <v>74</v>
      </c>
      <c r="D122" s="73" t="s">
        <v>37</v>
      </c>
      <c r="E122" s="72" t="s">
        <v>66</v>
      </c>
      <c r="F122" s="74" t="s">
        <v>421</v>
      </c>
      <c r="G122" s="41" t="s">
        <v>235</v>
      </c>
      <c r="H122" s="42" t="s">
        <v>99</v>
      </c>
      <c r="I122" s="75">
        <v>3</v>
      </c>
      <c r="J122" s="76" t="s">
        <v>23</v>
      </c>
      <c r="K122" s="77"/>
      <c r="L122" s="78" t="s">
        <v>496</v>
      </c>
      <c r="M122" s="79" t="s">
        <v>24</v>
      </c>
      <c r="N122" s="78" t="s">
        <v>25</v>
      </c>
      <c r="O122" s="80" t="s">
        <v>112</v>
      </c>
      <c r="P122" s="78" t="s">
        <v>393</v>
      </c>
      <c r="R122" s="89"/>
      <c r="S122" s="82"/>
    </row>
    <row r="123" spans="1:19" ht="15" customHeight="1" x14ac:dyDescent="0.25">
      <c r="B123" s="59">
        <v>3</v>
      </c>
      <c r="C123" s="60" t="s">
        <v>32</v>
      </c>
      <c r="D123" s="61" t="s">
        <v>19</v>
      </c>
      <c r="E123" s="61" t="s">
        <v>63</v>
      </c>
      <c r="F123" s="62" t="s">
        <v>306</v>
      </c>
      <c r="G123" s="45" t="s">
        <v>277</v>
      </c>
      <c r="H123" s="46" t="s">
        <v>45</v>
      </c>
      <c r="I123" s="63">
        <v>3</v>
      </c>
      <c r="J123" s="64" t="s">
        <v>23</v>
      </c>
      <c r="K123" s="65"/>
      <c r="L123" s="70" t="s">
        <v>496</v>
      </c>
      <c r="M123" s="67" t="s">
        <v>24</v>
      </c>
      <c r="N123" s="70" t="s">
        <v>25</v>
      </c>
      <c r="O123" s="61" t="s">
        <v>112</v>
      </c>
      <c r="P123" s="70" t="s">
        <v>393</v>
      </c>
      <c r="Q123" s="70"/>
      <c r="R123" s="61"/>
      <c r="S123" s="70"/>
    </row>
    <row r="124" spans="1:19" ht="15" customHeight="1" x14ac:dyDescent="0.25">
      <c r="B124" s="71">
        <v>3</v>
      </c>
      <c r="C124" s="72" t="s">
        <v>32</v>
      </c>
      <c r="D124" s="73" t="s">
        <v>37</v>
      </c>
      <c r="E124" s="72" t="s">
        <v>33</v>
      </c>
      <c r="F124" s="74" t="s">
        <v>422</v>
      </c>
      <c r="G124" s="41" t="s">
        <v>114</v>
      </c>
      <c r="H124" s="42" t="s">
        <v>88</v>
      </c>
      <c r="I124" s="75">
        <v>3</v>
      </c>
      <c r="J124" s="76" t="s">
        <v>23</v>
      </c>
      <c r="K124" s="77"/>
      <c r="L124" s="78" t="s">
        <v>496</v>
      </c>
      <c r="M124" s="79" t="s">
        <v>24</v>
      </c>
      <c r="N124" s="78" t="s">
        <v>25</v>
      </c>
      <c r="O124" s="80" t="s">
        <v>112</v>
      </c>
      <c r="P124" s="78" t="s">
        <v>393</v>
      </c>
      <c r="R124" s="89"/>
      <c r="S124" s="82"/>
    </row>
    <row r="125" spans="1:19" ht="15" customHeight="1" x14ac:dyDescent="0.25">
      <c r="B125" s="59">
        <v>3</v>
      </c>
      <c r="C125" s="60" t="s">
        <v>32</v>
      </c>
      <c r="D125" s="61" t="s">
        <v>28</v>
      </c>
      <c r="E125" s="60" t="s">
        <v>92</v>
      </c>
      <c r="F125" s="62" t="s">
        <v>423</v>
      </c>
      <c r="G125" s="45" t="s">
        <v>424</v>
      </c>
      <c r="H125" s="46" t="s">
        <v>85</v>
      </c>
      <c r="I125" s="63">
        <v>3</v>
      </c>
      <c r="J125" s="64" t="s">
        <v>23</v>
      </c>
      <c r="K125" s="65"/>
      <c r="L125" s="66" t="s">
        <v>496</v>
      </c>
      <c r="M125" s="67" t="s">
        <v>24</v>
      </c>
      <c r="N125" s="66" t="s">
        <v>25</v>
      </c>
      <c r="O125" s="68" t="s">
        <v>112</v>
      </c>
      <c r="P125" s="66" t="s">
        <v>393</v>
      </c>
      <c r="Q125" s="66"/>
      <c r="R125" s="70"/>
      <c r="S125" s="70"/>
    </row>
    <row r="126" spans="1:19" ht="15" customHeight="1" x14ac:dyDescent="0.25">
      <c r="B126" s="71">
        <v>4</v>
      </c>
      <c r="C126" s="72" t="s">
        <v>42</v>
      </c>
      <c r="D126" s="73" t="s">
        <v>28</v>
      </c>
      <c r="E126" s="72" t="s">
        <v>49</v>
      </c>
      <c r="F126" s="74" t="s">
        <v>425</v>
      </c>
      <c r="G126" s="41" t="s">
        <v>119</v>
      </c>
      <c r="H126" s="42" t="s">
        <v>94</v>
      </c>
      <c r="I126" s="75">
        <v>3</v>
      </c>
      <c r="J126" s="76" t="s">
        <v>23</v>
      </c>
      <c r="K126" s="77"/>
      <c r="L126" s="78" t="s">
        <v>496</v>
      </c>
      <c r="M126" s="79" t="s">
        <v>24</v>
      </c>
      <c r="N126" s="78" t="s">
        <v>25</v>
      </c>
      <c r="O126" s="80" t="s">
        <v>112</v>
      </c>
      <c r="P126" s="78" t="s">
        <v>393</v>
      </c>
      <c r="Q126" s="78"/>
      <c r="R126" s="82"/>
      <c r="S126" s="82"/>
    </row>
    <row r="127" spans="1:19" s="5" customFormat="1" ht="23.25" customHeight="1" x14ac:dyDescent="0.35">
      <c r="D127" s="6"/>
      <c r="E127" s="6"/>
      <c r="G127" s="6"/>
      <c r="H127" s="6"/>
      <c r="I127" s="6"/>
      <c r="J127" s="6"/>
      <c r="K127" s="6"/>
    </row>
    <row r="128" spans="1:19" s="24" customFormat="1" ht="12.75" x14ac:dyDescent="0.2">
      <c r="A128" s="29"/>
      <c r="B128" s="52" t="s">
        <v>141</v>
      </c>
      <c r="C128" s="53" t="s">
        <v>4</v>
      </c>
      <c r="D128" s="54" t="s">
        <v>5</v>
      </c>
      <c r="E128" s="54" t="s">
        <v>6</v>
      </c>
      <c r="F128" s="54" t="s">
        <v>7</v>
      </c>
      <c r="G128" s="54" t="s">
        <v>8</v>
      </c>
      <c r="H128" s="54" t="s">
        <v>9</v>
      </c>
      <c r="I128" s="52" t="s">
        <v>10</v>
      </c>
      <c r="J128" s="55" t="s">
        <v>11</v>
      </c>
      <c r="K128" s="56" t="s">
        <v>12</v>
      </c>
      <c r="L128" s="54" t="s">
        <v>13</v>
      </c>
      <c r="M128" s="52" t="s">
        <v>14</v>
      </c>
      <c r="N128" s="54" t="s">
        <v>15</v>
      </c>
      <c r="O128" s="54" t="s">
        <v>367</v>
      </c>
      <c r="P128" s="54" t="s">
        <v>16</v>
      </c>
      <c r="Q128" s="54" t="s">
        <v>17</v>
      </c>
      <c r="R128" s="57" t="s">
        <v>368</v>
      </c>
      <c r="S128" s="58"/>
    </row>
    <row r="129" spans="1:19" ht="15" customHeight="1" x14ac:dyDescent="0.25">
      <c r="B129" s="59">
        <v>1</v>
      </c>
      <c r="C129" s="60" t="s">
        <v>18</v>
      </c>
      <c r="D129" s="61" t="s">
        <v>28</v>
      </c>
      <c r="E129" s="60" t="s">
        <v>62</v>
      </c>
      <c r="F129" s="62" t="s">
        <v>421</v>
      </c>
      <c r="G129" s="45" t="s">
        <v>235</v>
      </c>
      <c r="H129" s="46" t="s">
        <v>365</v>
      </c>
      <c r="I129" s="63">
        <v>3</v>
      </c>
      <c r="J129" s="64" t="s">
        <v>23</v>
      </c>
      <c r="K129" s="65"/>
      <c r="L129" s="66" t="s">
        <v>497</v>
      </c>
      <c r="M129" s="67" t="s">
        <v>24</v>
      </c>
      <c r="N129" s="66" t="s">
        <v>25</v>
      </c>
      <c r="O129" s="68" t="s">
        <v>112</v>
      </c>
      <c r="P129" s="66" t="s">
        <v>393</v>
      </c>
      <c r="R129" s="90"/>
      <c r="S129" s="70"/>
    </row>
    <row r="130" spans="1:19" ht="15" customHeight="1" x14ac:dyDescent="0.25">
      <c r="B130" s="71">
        <v>2</v>
      </c>
      <c r="C130" s="72" t="s">
        <v>74</v>
      </c>
      <c r="D130" s="73" t="s">
        <v>37</v>
      </c>
      <c r="E130" s="72" t="s">
        <v>63</v>
      </c>
      <c r="F130" s="74" t="s">
        <v>423</v>
      </c>
      <c r="G130" s="41" t="s">
        <v>424</v>
      </c>
      <c r="H130" s="42" t="s">
        <v>104</v>
      </c>
      <c r="I130" s="75">
        <v>3</v>
      </c>
      <c r="J130" s="76" t="s">
        <v>23</v>
      </c>
      <c r="K130" s="77"/>
      <c r="L130" s="78" t="s">
        <v>497</v>
      </c>
      <c r="M130" s="79" t="s">
        <v>24</v>
      </c>
      <c r="N130" s="78" t="s">
        <v>25</v>
      </c>
      <c r="O130" s="80" t="s">
        <v>112</v>
      </c>
      <c r="P130" s="78" t="s">
        <v>393</v>
      </c>
      <c r="R130" s="89"/>
      <c r="S130" s="82"/>
    </row>
    <row r="131" spans="1:19" ht="15" customHeight="1" x14ac:dyDescent="0.25">
      <c r="B131" s="59">
        <v>3</v>
      </c>
      <c r="C131" s="60" t="s">
        <v>32</v>
      </c>
      <c r="D131" s="61" t="s">
        <v>19</v>
      </c>
      <c r="E131" s="61" t="s">
        <v>62</v>
      </c>
      <c r="F131" s="62" t="s">
        <v>303</v>
      </c>
      <c r="G131" s="45" t="s">
        <v>116</v>
      </c>
      <c r="H131" s="46" t="s">
        <v>54</v>
      </c>
      <c r="I131" s="63">
        <v>3</v>
      </c>
      <c r="J131" s="64" t="s">
        <v>23</v>
      </c>
      <c r="K131" s="65"/>
      <c r="L131" s="70" t="s">
        <v>497</v>
      </c>
      <c r="M131" s="67" t="s">
        <v>24</v>
      </c>
      <c r="N131" s="70" t="s">
        <v>25</v>
      </c>
      <c r="O131" s="61" t="s">
        <v>112</v>
      </c>
      <c r="P131" s="70" t="s">
        <v>393</v>
      </c>
      <c r="Q131" s="70"/>
      <c r="R131" s="61"/>
      <c r="S131" s="70"/>
    </row>
    <row r="132" spans="1:19" ht="15" customHeight="1" x14ac:dyDescent="0.25">
      <c r="B132" s="71">
        <v>4</v>
      </c>
      <c r="C132" s="72" t="s">
        <v>42</v>
      </c>
      <c r="D132" s="73" t="s">
        <v>37</v>
      </c>
      <c r="E132" s="72" t="s">
        <v>63</v>
      </c>
      <c r="F132" s="74" t="s">
        <v>422</v>
      </c>
      <c r="G132" s="41" t="s">
        <v>114</v>
      </c>
      <c r="H132" s="42" t="s">
        <v>113</v>
      </c>
      <c r="I132" s="75">
        <v>3</v>
      </c>
      <c r="J132" s="76" t="s">
        <v>23</v>
      </c>
      <c r="K132" s="77"/>
      <c r="L132" s="78" t="s">
        <v>497</v>
      </c>
      <c r="M132" s="79" t="s">
        <v>24</v>
      </c>
      <c r="N132" s="78" t="s">
        <v>25</v>
      </c>
      <c r="O132" s="80" t="s">
        <v>112</v>
      </c>
      <c r="P132" s="78" t="s">
        <v>393</v>
      </c>
      <c r="R132" s="89"/>
      <c r="S132" s="82"/>
    </row>
    <row r="133" spans="1:19" ht="15" customHeight="1" x14ac:dyDescent="0.25">
      <c r="B133" s="59">
        <v>5</v>
      </c>
      <c r="C133" s="60" t="s">
        <v>55</v>
      </c>
      <c r="D133" s="61" t="s">
        <v>19</v>
      </c>
      <c r="E133" s="60" t="s">
        <v>92</v>
      </c>
      <c r="F133" s="62" t="s">
        <v>425</v>
      </c>
      <c r="G133" s="45" t="s">
        <v>119</v>
      </c>
      <c r="H133" s="46" t="s">
        <v>473</v>
      </c>
      <c r="I133" s="63">
        <v>3</v>
      </c>
      <c r="J133" s="64" t="s">
        <v>23</v>
      </c>
      <c r="K133" s="65"/>
      <c r="L133" s="66" t="s">
        <v>497</v>
      </c>
      <c r="M133" s="67" t="s">
        <v>24</v>
      </c>
      <c r="N133" s="66" t="s">
        <v>25</v>
      </c>
      <c r="O133" s="68" t="s">
        <v>112</v>
      </c>
      <c r="P133" s="66" t="s">
        <v>393</v>
      </c>
      <c r="Q133" s="66"/>
      <c r="R133" s="70"/>
      <c r="S133" s="70"/>
    </row>
    <row r="134" spans="1:19" ht="15" customHeight="1" x14ac:dyDescent="0.25">
      <c r="B134" s="71">
        <v>5</v>
      </c>
      <c r="C134" s="72" t="s">
        <v>55</v>
      </c>
      <c r="D134" s="73" t="s">
        <v>28</v>
      </c>
      <c r="E134" s="72" t="s">
        <v>53</v>
      </c>
      <c r="F134" s="74" t="s">
        <v>306</v>
      </c>
      <c r="G134" s="41" t="s">
        <v>277</v>
      </c>
      <c r="H134" s="126" t="s">
        <v>176</v>
      </c>
      <c r="I134" s="75">
        <v>3</v>
      </c>
      <c r="J134" s="76" t="s">
        <v>23</v>
      </c>
      <c r="K134" s="77"/>
      <c r="L134" s="78" t="s">
        <v>497</v>
      </c>
      <c r="M134" s="79" t="s">
        <v>24</v>
      </c>
      <c r="N134" s="78" t="s">
        <v>25</v>
      </c>
      <c r="O134" s="80" t="s">
        <v>112</v>
      </c>
      <c r="P134" s="78" t="s">
        <v>393</v>
      </c>
      <c r="Q134" s="78"/>
      <c r="R134" s="82"/>
      <c r="S134" s="82"/>
    </row>
    <row r="135" spans="1:19" s="5" customFormat="1" ht="23.25" customHeight="1" x14ac:dyDescent="0.35">
      <c r="D135" s="6"/>
      <c r="E135" s="6"/>
      <c r="G135" s="6"/>
      <c r="H135" s="6"/>
      <c r="I135" s="6"/>
      <c r="J135" s="6"/>
      <c r="K135" s="6"/>
    </row>
    <row r="136" spans="1:19" s="24" customFormat="1" ht="12.75" x14ac:dyDescent="0.2">
      <c r="A136" s="29"/>
      <c r="B136" s="52" t="s">
        <v>141</v>
      </c>
      <c r="C136" s="53" t="s">
        <v>4</v>
      </c>
      <c r="D136" s="54" t="s">
        <v>5</v>
      </c>
      <c r="E136" s="54" t="s">
        <v>6</v>
      </c>
      <c r="F136" s="54" t="s">
        <v>7</v>
      </c>
      <c r="G136" s="54" t="s">
        <v>8</v>
      </c>
      <c r="H136" s="54" t="s">
        <v>9</v>
      </c>
      <c r="I136" s="52" t="s">
        <v>10</v>
      </c>
      <c r="J136" s="55" t="s">
        <v>11</v>
      </c>
      <c r="K136" s="56" t="s">
        <v>12</v>
      </c>
      <c r="L136" s="54" t="s">
        <v>13</v>
      </c>
      <c r="M136" s="52" t="s">
        <v>14</v>
      </c>
      <c r="N136" s="54" t="s">
        <v>15</v>
      </c>
      <c r="O136" s="54" t="s">
        <v>367</v>
      </c>
      <c r="P136" s="54" t="s">
        <v>16</v>
      </c>
      <c r="Q136" s="54" t="s">
        <v>17</v>
      </c>
      <c r="R136" s="57" t="s">
        <v>368</v>
      </c>
      <c r="S136" s="58"/>
    </row>
    <row r="137" spans="1:19" ht="15" customHeight="1" x14ac:dyDescent="0.25">
      <c r="B137" s="59">
        <v>2</v>
      </c>
      <c r="C137" s="60" t="s">
        <v>74</v>
      </c>
      <c r="D137" s="61" t="s">
        <v>19</v>
      </c>
      <c r="E137" s="60" t="s">
        <v>150</v>
      </c>
      <c r="F137" s="62" t="s">
        <v>130</v>
      </c>
      <c r="G137" s="45" t="s">
        <v>131</v>
      </c>
      <c r="H137" s="46" t="s">
        <v>132</v>
      </c>
      <c r="I137" s="63">
        <v>3</v>
      </c>
      <c r="J137" s="64" t="s">
        <v>23</v>
      </c>
      <c r="K137" s="65"/>
      <c r="L137" s="66" t="s">
        <v>396</v>
      </c>
      <c r="M137" s="67" t="s">
        <v>24</v>
      </c>
      <c r="N137" s="66" t="s">
        <v>25</v>
      </c>
      <c r="O137" s="68" t="s">
        <v>123</v>
      </c>
      <c r="P137" s="66" t="s">
        <v>498</v>
      </c>
      <c r="Q137" s="66"/>
      <c r="R137" s="70"/>
      <c r="S137" s="70"/>
    </row>
    <row r="138" spans="1:19" ht="15" customHeight="1" x14ac:dyDescent="0.25">
      <c r="B138" s="71">
        <v>2</v>
      </c>
      <c r="C138" s="72" t="s">
        <v>74</v>
      </c>
      <c r="D138" s="73" t="s">
        <v>28</v>
      </c>
      <c r="E138" s="72" t="s">
        <v>150</v>
      </c>
      <c r="F138" s="74" t="s">
        <v>134</v>
      </c>
      <c r="G138" s="41" t="s">
        <v>135</v>
      </c>
      <c r="H138" s="42" t="s">
        <v>108</v>
      </c>
      <c r="I138" s="75">
        <v>3</v>
      </c>
      <c r="J138" s="76" t="s">
        <v>23</v>
      </c>
      <c r="K138" s="77"/>
      <c r="L138" s="78" t="s">
        <v>396</v>
      </c>
      <c r="M138" s="79" t="s">
        <v>24</v>
      </c>
      <c r="N138" s="78" t="s">
        <v>25</v>
      </c>
      <c r="O138" s="80" t="s">
        <v>123</v>
      </c>
      <c r="P138" s="78" t="s">
        <v>498</v>
      </c>
      <c r="Q138" s="78"/>
      <c r="R138" s="82"/>
      <c r="S138" s="82"/>
    </row>
    <row r="139" spans="1:19" ht="15" customHeight="1" x14ac:dyDescent="0.25">
      <c r="B139" s="59">
        <v>3</v>
      </c>
      <c r="C139" s="60" t="s">
        <v>32</v>
      </c>
      <c r="D139" s="61" t="s">
        <v>19</v>
      </c>
      <c r="E139" s="60" t="s">
        <v>150</v>
      </c>
      <c r="F139" s="62" t="s">
        <v>124</v>
      </c>
      <c r="G139" s="45" t="s">
        <v>125</v>
      </c>
      <c r="H139" s="46" t="s">
        <v>371</v>
      </c>
      <c r="I139" s="63">
        <v>3</v>
      </c>
      <c r="J139" s="64" t="s">
        <v>23</v>
      </c>
      <c r="K139" s="65"/>
      <c r="L139" s="66" t="s">
        <v>396</v>
      </c>
      <c r="M139" s="67" t="s">
        <v>24</v>
      </c>
      <c r="N139" s="66" t="s">
        <v>25</v>
      </c>
      <c r="O139" s="68" t="s">
        <v>123</v>
      </c>
      <c r="P139" s="66" t="s">
        <v>498</v>
      </c>
      <c r="Q139" s="66"/>
      <c r="R139" s="70"/>
      <c r="S139" s="70"/>
    </row>
    <row r="140" spans="1:19" ht="15" customHeight="1" x14ac:dyDescent="0.25">
      <c r="B140" s="71">
        <v>3</v>
      </c>
      <c r="C140" s="72" t="s">
        <v>32</v>
      </c>
      <c r="D140" s="73" t="s">
        <v>28</v>
      </c>
      <c r="E140" s="72" t="s">
        <v>150</v>
      </c>
      <c r="F140" s="74" t="s">
        <v>126</v>
      </c>
      <c r="G140" s="41" t="s">
        <v>127</v>
      </c>
      <c r="H140" s="42" t="s">
        <v>136</v>
      </c>
      <c r="I140" s="75">
        <v>3</v>
      </c>
      <c r="J140" s="76" t="s">
        <v>23</v>
      </c>
      <c r="K140" s="77"/>
      <c r="L140" s="78" t="s">
        <v>396</v>
      </c>
      <c r="M140" s="79" t="s">
        <v>24</v>
      </c>
      <c r="N140" s="78" t="s">
        <v>25</v>
      </c>
      <c r="O140" s="80" t="s">
        <v>123</v>
      </c>
      <c r="P140" s="78" t="s">
        <v>498</v>
      </c>
      <c r="Q140" s="78"/>
      <c r="R140" s="82"/>
      <c r="S140" s="82"/>
    </row>
    <row r="141" spans="1:19" ht="15" customHeight="1" x14ac:dyDescent="0.25">
      <c r="B141" s="59">
        <v>4</v>
      </c>
      <c r="C141" s="60" t="s">
        <v>42</v>
      </c>
      <c r="D141" s="61" t="s">
        <v>37</v>
      </c>
      <c r="E141" s="60" t="s">
        <v>33</v>
      </c>
      <c r="F141" s="62" t="s">
        <v>128</v>
      </c>
      <c r="G141" s="45" t="s">
        <v>129</v>
      </c>
      <c r="H141" s="46" t="s">
        <v>602</v>
      </c>
      <c r="I141" s="63">
        <v>3</v>
      </c>
      <c r="J141" s="64" t="s">
        <v>23</v>
      </c>
      <c r="K141" s="65"/>
      <c r="L141" s="66" t="s">
        <v>396</v>
      </c>
      <c r="M141" s="67" t="s">
        <v>24</v>
      </c>
      <c r="N141" s="66" t="s">
        <v>25</v>
      </c>
      <c r="O141" s="68" t="s">
        <v>123</v>
      </c>
      <c r="P141" s="66" t="s">
        <v>498</v>
      </c>
      <c r="Q141" s="66"/>
      <c r="R141" s="70"/>
      <c r="S141" s="70"/>
    </row>
    <row r="142" spans="1:19" ht="15" customHeight="1" x14ac:dyDescent="0.25">
      <c r="B142" s="71">
        <v>5</v>
      </c>
      <c r="C142" s="72" t="s">
        <v>55</v>
      </c>
      <c r="D142" s="73" t="s">
        <v>37</v>
      </c>
      <c r="E142" s="72" t="s">
        <v>500</v>
      </c>
      <c r="F142" s="74" t="s">
        <v>501</v>
      </c>
      <c r="G142" s="41" t="s">
        <v>122</v>
      </c>
      <c r="H142" s="42" t="s">
        <v>466</v>
      </c>
      <c r="I142" s="75">
        <v>3</v>
      </c>
      <c r="J142" s="76" t="s">
        <v>23</v>
      </c>
      <c r="K142" s="77"/>
      <c r="L142" s="78" t="s">
        <v>396</v>
      </c>
      <c r="M142" s="79" t="s">
        <v>24</v>
      </c>
      <c r="N142" s="78" t="s">
        <v>25</v>
      </c>
      <c r="O142" s="80" t="s">
        <v>123</v>
      </c>
      <c r="P142" s="78" t="s">
        <v>498</v>
      </c>
      <c r="Q142" s="78" t="s">
        <v>27</v>
      </c>
      <c r="R142" s="82"/>
      <c r="S142" s="82"/>
    </row>
    <row r="143" spans="1:19" s="5" customFormat="1" ht="23.25" customHeight="1" x14ac:dyDescent="0.35">
      <c r="D143" s="6"/>
      <c r="E143" s="6"/>
      <c r="G143" s="6"/>
      <c r="H143" s="6"/>
      <c r="I143" s="6"/>
      <c r="J143" s="6"/>
      <c r="K143" s="6"/>
    </row>
    <row r="144" spans="1:19" s="24" customFormat="1" ht="12.75" x14ac:dyDescent="0.2">
      <c r="A144" s="29"/>
      <c r="B144" s="52" t="s">
        <v>141</v>
      </c>
      <c r="C144" s="53" t="s">
        <v>4</v>
      </c>
      <c r="D144" s="54" t="s">
        <v>5</v>
      </c>
      <c r="E144" s="54" t="s">
        <v>6</v>
      </c>
      <c r="F144" s="54" t="s">
        <v>7</v>
      </c>
      <c r="G144" s="54" t="s">
        <v>8</v>
      </c>
      <c r="H144" s="54" t="s">
        <v>9</v>
      </c>
      <c r="I144" s="52" t="s">
        <v>10</v>
      </c>
      <c r="J144" s="55" t="s">
        <v>11</v>
      </c>
      <c r="K144" s="56" t="s">
        <v>12</v>
      </c>
      <c r="L144" s="54" t="s">
        <v>13</v>
      </c>
      <c r="M144" s="52" t="s">
        <v>14</v>
      </c>
      <c r="N144" s="54" t="s">
        <v>15</v>
      </c>
      <c r="O144" s="54" t="s">
        <v>367</v>
      </c>
      <c r="P144" s="54" t="s">
        <v>16</v>
      </c>
      <c r="Q144" s="54" t="s">
        <v>17</v>
      </c>
      <c r="R144" s="57" t="s">
        <v>368</v>
      </c>
      <c r="S144" s="58"/>
    </row>
    <row r="145" spans="1:19" ht="15" customHeight="1" x14ac:dyDescent="0.25">
      <c r="B145" s="59">
        <v>1</v>
      </c>
      <c r="C145" s="60" t="s">
        <v>18</v>
      </c>
      <c r="D145" s="61" t="s">
        <v>28</v>
      </c>
      <c r="E145" s="60" t="s">
        <v>150</v>
      </c>
      <c r="F145" s="62" t="s">
        <v>134</v>
      </c>
      <c r="G145" s="45" t="s">
        <v>135</v>
      </c>
      <c r="H145" s="46" t="s">
        <v>108</v>
      </c>
      <c r="I145" s="63">
        <v>3</v>
      </c>
      <c r="J145" s="64" t="s">
        <v>23</v>
      </c>
      <c r="K145" s="65"/>
      <c r="L145" s="66" t="s">
        <v>398</v>
      </c>
      <c r="M145" s="67" t="s">
        <v>24</v>
      </c>
      <c r="N145" s="66" t="s">
        <v>25</v>
      </c>
      <c r="O145" s="68" t="s">
        <v>123</v>
      </c>
      <c r="P145" s="66" t="s">
        <v>498</v>
      </c>
      <c r="Q145" s="66"/>
      <c r="R145" s="70"/>
      <c r="S145" s="70"/>
    </row>
    <row r="146" spans="1:19" ht="15" customHeight="1" x14ac:dyDescent="0.25">
      <c r="B146" s="71">
        <v>2</v>
      </c>
      <c r="C146" s="72" t="s">
        <v>74</v>
      </c>
      <c r="D146" s="73" t="s">
        <v>19</v>
      </c>
      <c r="E146" s="72" t="s">
        <v>109</v>
      </c>
      <c r="F146" s="74" t="s">
        <v>124</v>
      </c>
      <c r="G146" s="41" t="s">
        <v>125</v>
      </c>
      <c r="H146" s="42" t="s">
        <v>371</v>
      </c>
      <c r="I146" s="75">
        <v>3</v>
      </c>
      <c r="J146" s="76" t="s">
        <v>23</v>
      </c>
      <c r="K146" s="77"/>
      <c r="L146" s="78" t="s">
        <v>398</v>
      </c>
      <c r="M146" s="79" t="s">
        <v>24</v>
      </c>
      <c r="N146" s="78" t="s">
        <v>25</v>
      </c>
      <c r="O146" s="80" t="s">
        <v>123</v>
      </c>
      <c r="P146" s="78" t="s">
        <v>498</v>
      </c>
      <c r="Q146" s="78"/>
      <c r="R146" s="82"/>
      <c r="S146" s="82"/>
    </row>
    <row r="147" spans="1:19" ht="15" customHeight="1" x14ac:dyDescent="0.25">
      <c r="B147" s="59">
        <v>2</v>
      </c>
      <c r="C147" s="60" t="s">
        <v>74</v>
      </c>
      <c r="D147" s="61" t="s">
        <v>28</v>
      </c>
      <c r="E147" s="60" t="s">
        <v>53</v>
      </c>
      <c r="F147" s="62" t="s">
        <v>126</v>
      </c>
      <c r="G147" s="45" t="s">
        <v>127</v>
      </c>
      <c r="H147" s="46" t="s">
        <v>51</v>
      </c>
      <c r="I147" s="63">
        <v>3</v>
      </c>
      <c r="J147" s="64" t="s">
        <v>23</v>
      </c>
      <c r="K147" s="65"/>
      <c r="L147" s="66" t="s">
        <v>398</v>
      </c>
      <c r="M147" s="67" t="s">
        <v>24</v>
      </c>
      <c r="N147" s="66" t="s">
        <v>25</v>
      </c>
      <c r="O147" s="68" t="s">
        <v>123</v>
      </c>
      <c r="P147" s="66" t="s">
        <v>498</v>
      </c>
      <c r="Q147" s="66"/>
      <c r="R147" s="70"/>
      <c r="S147" s="70"/>
    </row>
    <row r="148" spans="1:19" ht="15" customHeight="1" x14ac:dyDescent="0.25">
      <c r="B148" s="71">
        <v>3</v>
      </c>
      <c r="C148" s="72" t="s">
        <v>32</v>
      </c>
      <c r="D148" s="73" t="s">
        <v>37</v>
      </c>
      <c r="E148" s="72" t="s">
        <v>500</v>
      </c>
      <c r="F148" s="74" t="s">
        <v>501</v>
      </c>
      <c r="G148" s="41" t="s">
        <v>122</v>
      </c>
      <c r="H148" s="42" t="s">
        <v>466</v>
      </c>
      <c r="I148" s="75">
        <v>3</v>
      </c>
      <c r="J148" s="76" t="s">
        <v>23</v>
      </c>
      <c r="K148" s="77"/>
      <c r="L148" s="78" t="s">
        <v>398</v>
      </c>
      <c r="M148" s="79" t="s">
        <v>24</v>
      </c>
      <c r="N148" s="78" t="s">
        <v>25</v>
      </c>
      <c r="O148" s="80" t="s">
        <v>123</v>
      </c>
      <c r="P148" s="78" t="s">
        <v>498</v>
      </c>
      <c r="Q148" s="78"/>
      <c r="R148" s="82"/>
      <c r="S148" s="82"/>
    </row>
    <row r="149" spans="1:19" ht="15" customHeight="1" x14ac:dyDescent="0.25">
      <c r="B149" s="59">
        <v>4</v>
      </c>
      <c r="C149" s="60" t="s">
        <v>42</v>
      </c>
      <c r="D149" s="61" t="s">
        <v>19</v>
      </c>
      <c r="E149" s="60" t="s">
        <v>63</v>
      </c>
      <c r="F149" s="62" t="s">
        <v>130</v>
      </c>
      <c r="G149" s="45" t="s">
        <v>131</v>
      </c>
      <c r="H149" s="46" t="s">
        <v>132</v>
      </c>
      <c r="I149" s="63">
        <v>3</v>
      </c>
      <c r="J149" s="64" t="s">
        <v>23</v>
      </c>
      <c r="K149" s="65"/>
      <c r="L149" s="66" t="s">
        <v>398</v>
      </c>
      <c r="M149" s="67" t="s">
        <v>24</v>
      </c>
      <c r="N149" s="66" t="s">
        <v>25</v>
      </c>
      <c r="O149" s="68" t="s">
        <v>123</v>
      </c>
      <c r="P149" s="66" t="s">
        <v>498</v>
      </c>
      <c r="Q149" s="66"/>
      <c r="R149" s="70"/>
      <c r="S149" s="70"/>
    </row>
    <row r="150" spans="1:19" ht="15" customHeight="1" x14ac:dyDescent="0.25">
      <c r="B150" s="71">
        <v>4</v>
      </c>
      <c r="C150" s="72" t="s">
        <v>42</v>
      </c>
      <c r="D150" s="73" t="s">
        <v>28</v>
      </c>
      <c r="E150" s="72" t="s">
        <v>138</v>
      </c>
      <c r="F150" s="74" t="s">
        <v>128</v>
      </c>
      <c r="G150" s="41" t="s">
        <v>129</v>
      </c>
      <c r="H150" s="42" t="s">
        <v>602</v>
      </c>
      <c r="I150" s="75">
        <v>3</v>
      </c>
      <c r="J150" s="76" t="s">
        <v>23</v>
      </c>
      <c r="K150" s="77"/>
      <c r="L150" s="78" t="s">
        <v>398</v>
      </c>
      <c r="M150" s="79" t="s">
        <v>24</v>
      </c>
      <c r="N150" s="78" t="s">
        <v>25</v>
      </c>
      <c r="O150" s="80" t="s">
        <v>123</v>
      </c>
      <c r="P150" s="78" t="s">
        <v>498</v>
      </c>
      <c r="Q150" s="78" t="s">
        <v>50</v>
      </c>
      <c r="R150" s="82"/>
      <c r="S150" s="82"/>
    </row>
    <row r="151" spans="1:19" s="5" customFormat="1" ht="23.25" customHeight="1" x14ac:dyDescent="0.35">
      <c r="D151" s="6"/>
      <c r="E151" s="6"/>
      <c r="G151" s="6"/>
      <c r="H151" s="6"/>
      <c r="I151" s="6"/>
      <c r="J151" s="6"/>
      <c r="K151" s="6"/>
    </row>
    <row r="152" spans="1:19" s="24" customFormat="1" ht="12.75" x14ac:dyDescent="0.2">
      <c r="A152" s="29"/>
      <c r="B152" s="52" t="s">
        <v>141</v>
      </c>
      <c r="C152" s="53" t="s">
        <v>4</v>
      </c>
      <c r="D152" s="54" t="s">
        <v>5</v>
      </c>
      <c r="E152" s="54" t="s">
        <v>6</v>
      </c>
      <c r="F152" s="54" t="s">
        <v>7</v>
      </c>
      <c r="G152" s="54" t="s">
        <v>8</v>
      </c>
      <c r="H152" s="54" t="s">
        <v>9</v>
      </c>
      <c r="I152" s="52" t="s">
        <v>10</v>
      </c>
      <c r="J152" s="55" t="s">
        <v>11</v>
      </c>
      <c r="K152" s="56" t="s">
        <v>12</v>
      </c>
      <c r="L152" s="54" t="s">
        <v>13</v>
      </c>
      <c r="M152" s="52" t="s">
        <v>14</v>
      </c>
      <c r="N152" s="54" t="s">
        <v>15</v>
      </c>
      <c r="O152" s="54" t="s">
        <v>367</v>
      </c>
      <c r="P152" s="54" t="s">
        <v>16</v>
      </c>
      <c r="Q152" s="54" t="s">
        <v>17</v>
      </c>
      <c r="R152" s="57" t="s">
        <v>368</v>
      </c>
      <c r="S152" s="58"/>
    </row>
    <row r="153" spans="1:19" ht="15" customHeight="1" x14ac:dyDescent="0.25">
      <c r="B153" s="59">
        <v>1</v>
      </c>
      <c r="C153" s="60" t="s">
        <v>18</v>
      </c>
      <c r="D153" s="61" t="s">
        <v>28</v>
      </c>
      <c r="E153" s="60" t="s">
        <v>66</v>
      </c>
      <c r="F153" s="62" t="s">
        <v>130</v>
      </c>
      <c r="G153" s="45" t="s">
        <v>131</v>
      </c>
      <c r="H153" s="46" t="s">
        <v>132</v>
      </c>
      <c r="I153" s="63">
        <v>3</v>
      </c>
      <c r="J153" s="64" t="s">
        <v>23</v>
      </c>
      <c r="K153" s="65"/>
      <c r="L153" s="66" t="s">
        <v>502</v>
      </c>
      <c r="M153" s="67" t="s">
        <v>24</v>
      </c>
      <c r="N153" s="66" t="s">
        <v>25</v>
      </c>
      <c r="O153" s="68" t="s">
        <v>123</v>
      </c>
      <c r="P153" s="66" t="s">
        <v>498</v>
      </c>
      <c r="Q153" s="66"/>
      <c r="R153" s="70"/>
      <c r="S153" s="70"/>
    </row>
    <row r="154" spans="1:19" ht="15" customHeight="1" x14ac:dyDescent="0.25">
      <c r="B154" s="71">
        <v>2</v>
      </c>
      <c r="C154" s="72" t="s">
        <v>74</v>
      </c>
      <c r="D154" s="73" t="s">
        <v>28</v>
      </c>
      <c r="E154" s="72" t="s">
        <v>109</v>
      </c>
      <c r="F154" s="74" t="s">
        <v>124</v>
      </c>
      <c r="G154" s="41" t="s">
        <v>125</v>
      </c>
      <c r="H154" s="42" t="s">
        <v>371</v>
      </c>
      <c r="I154" s="75">
        <v>3</v>
      </c>
      <c r="J154" s="76" t="s">
        <v>23</v>
      </c>
      <c r="K154" s="77"/>
      <c r="L154" s="78" t="s">
        <v>502</v>
      </c>
      <c r="M154" s="79" t="s">
        <v>24</v>
      </c>
      <c r="N154" s="78" t="s">
        <v>25</v>
      </c>
      <c r="O154" s="80" t="s">
        <v>123</v>
      </c>
      <c r="P154" s="78" t="s">
        <v>498</v>
      </c>
      <c r="Q154" s="78"/>
      <c r="R154" s="82"/>
      <c r="S154" s="82"/>
    </row>
    <row r="155" spans="1:19" ht="15" customHeight="1" x14ac:dyDescent="0.25">
      <c r="B155" s="59">
        <v>3</v>
      </c>
      <c r="C155" s="60" t="s">
        <v>32</v>
      </c>
      <c r="D155" s="61" t="s">
        <v>19</v>
      </c>
      <c r="E155" s="60" t="s">
        <v>484</v>
      </c>
      <c r="F155" s="62" t="s">
        <v>126</v>
      </c>
      <c r="G155" s="45" t="s">
        <v>127</v>
      </c>
      <c r="H155" s="46" t="s">
        <v>136</v>
      </c>
      <c r="I155" s="63">
        <v>3</v>
      </c>
      <c r="J155" s="64" t="s">
        <v>23</v>
      </c>
      <c r="K155" s="65"/>
      <c r="L155" s="66" t="s">
        <v>502</v>
      </c>
      <c r="M155" s="67" t="s">
        <v>24</v>
      </c>
      <c r="N155" s="66" t="s">
        <v>25</v>
      </c>
      <c r="O155" s="68" t="s">
        <v>123</v>
      </c>
      <c r="P155" s="66" t="s">
        <v>498</v>
      </c>
      <c r="Q155" s="66"/>
      <c r="R155" s="70"/>
      <c r="S155" s="70"/>
    </row>
    <row r="156" spans="1:19" ht="15" customHeight="1" x14ac:dyDescent="0.25">
      <c r="B156" s="71">
        <v>3</v>
      </c>
      <c r="C156" s="72" t="s">
        <v>32</v>
      </c>
      <c r="D156" s="73" t="s">
        <v>37</v>
      </c>
      <c r="E156" s="72" t="s">
        <v>109</v>
      </c>
      <c r="F156" s="74" t="s">
        <v>134</v>
      </c>
      <c r="G156" s="41" t="s">
        <v>135</v>
      </c>
      <c r="H156" s="42" t="s">
        <v>166</v>
      </c>
      <c r="I156" s="75">
        <v>3</v>
      </c>
      <c r="J156" s="76" t="s">
        <v>23</v>
      </c>
      <c r="K156" s="77"/>
      <c r="L156" s="78" t="s">
        <v>502</v>
      </c>
      <c r="M156" s="79" t="s">
        <v>24</v>
      </c>
      <c r="N156" s="78" t="s">
        <v>25</v>
      </c>
      <c r="O156" s="80" t="s">
        <v>123</v>
      </c>
      <c r="P156" s="78" t="s">
        <v>498</v>
      </c>
      <c r="Q156" s="78"/>
      <c r="R156" s="82"/>
      <c r="S156" s="82"/>
    </row>
    <row r="157" spans="1:19" ht="15" customHeight="1" x14ac:dyDescent="0.25">
      <c r="B157" s="59">
        <v>3</v>
      </c>
      <c r="C157" s="60" t="s">
        <v>32</v>
      </c>
      <c r="D157" s="61" t="s">
        <v>28</v>
      </c>
      <c r="E157" s="60" t="s">
        <v>60</v>
      </c>
      <c r="F157" s="62" t="s">
        <v>128</v>
      </c>
      <c r="G157" s="45" t="s">
        <v>129</v>
      </c>
      <c r="H157" s="46" t="s">
        <v>80</v>
      </c>
      <c r="I157" s="63">
        <v>3</v>
      </c>
      <c r="J157" s="64" t="s">
        <v>23</v>
      </c>
      <c r="K157" s="65"/>
      <c r="L157" s="66" t="s">
        <v>502</v>
      </c>
      <c r="M157" s="67" t="s">
        <v>24</v>
      </c>
      <c r="N157" s="66" t="s">
        <v>25</v>
      </c>
      <c r="O157" s="68" t="s">
        <v>123</v>
      </c>
      <c r="P157" s="66" t="s">
        <v>498</v>
      </c>
      <c r="Q157" s="66"/>
      <c r="R157" s="70"/>
      <c r="S157" s="70"/>
    </row>
    <row r="158" spans="1:19" ht="15" customHeight="1" x14ac:dyDescent="0.25">
      <c r="B158" s="71">
        <v>4</v>
      </c>
      <c r="C158" s="72" t="s">
        <v>42</v>
      </c>
      <c r="D158" s="73" t="s">
        <v>28</v>
      </c>
      <c r="E158" s="72" t="s">
        <v>500</v>
      </c>
      <c r="F158" s="74" t="s">
        <v>501</v>
      </c>
      <c r="G158" s="41" t="s">
        <v>122</v>
      </c>
      <c r="H158" s="42" t="s">
        <v>45</v>
      </c>
      <c r="I158" s="75">
        <v>3</v>
      </c>
      <c r="J158" s="76" t="s">
        <v>23</v>
      </c>
      <c r="K158" s="77"/>
      <c r="L158" s="78" t="s">
        <v>502</v>
      </c>
      <c r="M158" s="79" t="s">
        <v>24</v>
      </c>
      <c r="N158" s="78" t="s">
        <v>25</v>
      </c>
      <c r="O158" s="80" t="s">
        <v>123</v>
      </c>
      <c r="P158" s="78" t="s">
        <v>498</v>
      </c>
      <c r="Q158" s="78" t="s">
        <v>61</v>
      </c>
      <c r="R158" s="82"/>
      <c r="S158" s="82"/>
    </row>
    <row r="159" spans="1:19" s="5" customFormat="1" ht="23.25" customHeight="1" x14ac:dyDescent="0.35">
      <c r="D159" s="6"/>
      <c r="E159" s="6"/>
      <c r="G159" s="6"/>
      <c r="H159" s="6"/>
      <c r="I159" s="6"/>
      <c r="J159" s="6"/>
      <c r="K159" s="6"/>
    </row>
    <row r="160" spans="1:19" s="24" customFormat="1" ht="12.75" x14ac:dyDescent="0.2">
      <c r="A160" s="29"/>
      <c r="B160" s="52" t="s">
        <v>141</v>
      </c>
      <c r="C160" s="53" t="s">
        <v>4</v>
      </c>
      <c r="D160" s="54" t="s">
        <v>5</v>
      </c>
      <c r="E160" s="54" t="s">
        <v>6</v>
      </c>
      <c r="F160" s="54" t="s">
        <v>7</v>
      </c>
      <c r="G160" s="54" t="s">
        <v>8</v>
      </c>
      <c r="H160" s="54" t="s">
        <v>9</v>
      </c>
      <c r="I160" s="52" t="s">
        <v>10</v>
      </c>
      <c r="J160" s="55" t="s">
        <v>11</v>
      </c>
      <c r="K160" s="56" t="s">
        <v>12</v>
      </c>
      <c r="L160" s="54" t="s">
        <v>13</v>
      </c>
      <c r="M160" s="52" t="s">
        <v>14</v>
      </c>
      <c r="N160" s="54" t="s">
        <v>15</v>
      </c>
      <c r="O160" s="54" t="s">
        <v>367</v>
      </c>
      <c r="P160" s="54" t="s">
        <v>16</v>
      </c>
      <c r="Q160" s="54" t="s">
        <v>17</v>
      </c>
      <c r="R160" s="57" t="s">
        <v>368</v>
      </c>
      <c r="S160" s="58"/>
    </row>
    <row r="161" spans="1:19" ht="15" customHeight="1" x14ac:dyDescent="0.25">
      <c r="B161" s="59">
        <v>1</v>
      </c>
      <c r="C161" s="60" t="s">
        <v>18</v>
      </c>
      <c r="D161" s="61" t="s">
        <v>37</v>
      </c>
      <c r="E161" s="60" t="s">
        <v>53</v>
      </c>
      <c r="F161" s="62" t="s">
        <v>126</v>
      </c>
      <c r="G161" s="45" t="s">
        <v>127</v>
      </c>
      <c r="H161" s="46" t="s">
        <v>136</v>
      </c>
      <c r="I161" s="63">
        <v>3</v>
      </c>
      <c r="J161" s="64" t="s">
        <v>23</v>
      </c>
      <c r="K161" s="65"/>
      <c r="L161" s="66" t="s">
        <v>503</v>
      </c>
      <c r="M161" s="67" t="s">
        <v>24</v>
      </c>
      <c r="N161" s="66" t="s">
        <v>25</v>
      </c>
      <c r="O161" s="68" t="s">
        <v>123</v>
      </c>
      <c r="P161" s="66" t="s">
        <v>498</v>
      </c>
      <c r="Q161" s="66" t="s">
        <v>93</v>
      </c>
      <c r="R161" s="70"/>
      <c r="S161" s="70"/>
    </row>
    <row r="162" spans="1:19" ht="15" customHeight="1" x14ac:dyDescent="0.25">
      <c r="B162" s="71">
        <v>1</v>
      </c>
      <c r="C162" s="72" t="s">
        <v>18</v>
      </c>
      <c r="D162" s="73" t="s">
        <v>28</v>
      </c>
      <c r="E162" s="72" t="s">
        <v>500</v>
      </c>
      <c r="F162" s="74" t="s">
        <v>501</v>
      </c>
      <c r="G162" s="41" t="s">
        <v>122</v>
      </c>
      <c r="H162" s="42" t="s">
        <v>45</v>
      </c>
      <c r="I162" s="75">
        <v>3</v>
      </c>
      <c r="J162" s="76" t="s">
        <v>23</v>
      </c>
      <c r="K162" s="77"/>
      <c r="L162" s="78" t="s">
        <v>503</v>
      </c>
      <c r="M162" s="79" t="s">
        <v>24</v>
      </c>
      <c r="N162" s="78" t="s">
        <v>25</v>
      </c>
      <c r="O162" s="80" t="s">
        <v>123</v>
      </c>
      <c r="P162" s="78" t="s">
        <v>498</v>
      </c>
      <c r="Q162" s="78"/>
      <c r="R162" s="82"/>
      <c r="S162" s="82"/>
    </row>
    <row r="163" spans="1:19" ht="15" customHeight="1" x14ac:dyDescent="0.25">
      <c r="B163" s="59">
        <v>2</v>
      </c>
      <c r="C163" s="60" t="s">
        <v>74</v>
      </c>
      <c r="D163" s="61" t="s">
        <v>19</v>
      </c>
      <c r="E163" s="60" t="s">
        <v>53</v>
      </c>
      <c r="F163" s="62" t="s">
        <v>130</v>
      </c>
      <c r="G163" s="45" t="s">
        <v>131</v>
      </c>
      <c r="H163" s="46" t="s">
        <v>504</v>
      </c>
      <c r="I163" s="63">
        <v>3</v>
      </c>
      <c r="J163" s="64" t="s">
        <v>23</v>
      </c>
      <c r="K163" s="65"/>
      <c r="L163" s="66" t="s">
        <v>503</v>
      </c>
      <c r="M163" s="67" t="s">
        <v>24</v>
      </c>
      <c r="N163" s="66" t="s">
        <v>25</v>
      </c>
      <c r="O163" s="68" t="s">
        <v>123</v>
      </c>
      <c r="P163" s="66" t="s">
        <v>498</v>
      </c>
      <c r="Q163" s="66"/>
      <c r="R163" s="70"/>
      <c r="S163" s="70"/>
    </row>
    <row r="164" spans="1:19" ht="15" customHeight="1" x14ac:dyDescent="0.25">
      <c r="B164" s="71">
        <v>2</v>
      </c>
      <c r="C164" s="72" t="s">
        <v>74</v>
      </c>
      <c r="D164" s="73" t="s">
        <v>37</v>
      </c>
      <c r="E164" s="72" t="s">
        <v>150</v>
      </c>
      <c r="F164" s="74" t="s">
        <v>134</v>
      </c>
      <c r="G164" s="41" t="s">
        <v>135</v>
      </c>
      <c r="H164" s="42" t="s">
        <v>166</v>
      </c>
      <c r="I164" s="75">
        <v>3</v>
      </c>
      <c r="J164" s="76" t="s">
        <v>23</v>
      </c>
      <c r="K164" s="77"/>
      <c r="L164" s="78" t="s">
        <v>503</v>
      </c>
      <c r="M164" s="79" t="s">
        <v>24</v>
      </c>
      <c r="N164" s="78" t="s">
        <v>25</v>
      </c>
      <c r="O164" s="80" t="s">
        <v>123</v>
      </c>
      <c r="P164" s="78" t="s">
        <v>498</v>
      </c>
      <c r="Q164" s="78"/>
      <c r="R164" s="82"/>
      <c r="S164" s="82"/>
    </row>
    <row r="165" spans="1:19" ht="15" customHeight="1" x14ac:dyDescent="0.25">
      <c r="B165" s="59">
        <v>4</v>
      </c>
      <c r="C165" s="60" t="s">
        <v>42</v>
      </c>
      <c r="D165" s="61" t="s">
        <v>28</v>
      </c>
      <c r="E165" s="60" t="s">
        <v>33</v>
      </c>
      <c r="F165" s="62" t="s">
        <v>124</v>
      </c>
      <c r="G165" s="45" t="s">
        <v>125</v>
      </c>
      <c r="H165" s="46" t="s">
        <v>371</v>
      </c>
      <c r="I165" s="63">
        <v>3</v>
      </c>
      <c r="J165" s="64" t="s">
        <v>23</v>
      </c>
      <c r="K165" s="65"/>
      <c r="L165" s="66" t="s">
        <v>503</v>
      </c>
      <c r="M165" s="67" t="s">
        <v>24</v>
      </c>
      <c r="N165" s="66" t="s">
        <v>25</v>
      </c>
      <c r="O165" s="68" t="s">
        <v>123</v>
      </c>
      <c r="P165" s="66" t="s">
        <v>498</v>
      </c>
      <c r="Q165" s="66"/>
      <c r="R165" s="70"/>
      <c r="S165" s="70"/>
    </row>
    <row r="166" spans="1:19" ht="15" customHeight="1" x14ac:dyDescent="0.25">
      <c r="B166" s="71">
        <v>5</v>
      </c>
      <c r="C166" s="72" t="s">
        <v>55</v>
      </c>
      <c r="D166" s="73" t="s">
        <v>19</v>
      </c>
      <c r="E166" s="72" t="s">
        <v>150</v>
      </c>
      <c r="F166" s="74" t="s">
        <v>128</v>
      </c>
      <c r="G166" s="41" t="s">
        <v>129</v>
      </c>
      <c r="H166" s="42" t="s">
        <v>89</v>
      </c>
      <c r="I166" s="75">
        <v>3</v>
      </c>
      <c r="J166" s="76" t="s">
        <v>23</v>
      </c>
      <c r="K166" s="77"/>
      <c r="L166" s="78" t="s">
        <v>503</v>
      </c>
      <c r="M166" s="79" t="s">
        <v>24</v>
      </c>
      <c r="N166" s="78" t="s">
        <v>25</v>
      </c>
      <c r="O166" s="80" t="s">
        <v>123</v>
      </c>
      <c r="P166" s="78" t="s">
        <v>498</v>
      </c>
      <c r="Q166" s="78" t="s">
        <v>93</v>
      </c>
      <c r="R166" s="82"/>
      <c r="S166" s="82"/>
    </row>
    <row r="167" spans="1:19" s="5" customFormat="1" ht="23.25" customHeight="1" x14ac:dyDescent="0.35">
      <c r="D167" s="6"/>
      <c r="E167" s="6"/>
      <c r="G167" s="6"/>
      <c r="H167" s="6"/>
      <c r="I167" s="6"/>
      <c r="J167" s="6"/>
      <c r="K167" s="6"/>
    </row>
    <row r="168" spans="1:19" s="24" customFormat="1" ht="12.75" x14ac:dyDescent="0.2">
      <c r="A168" s="29"/>
      <c r="B168" s="52" t="s">
        <v>141</v>
      </c>
      <c r="C168" s="53" t="s">
        <v>4</v>
      </c>
      <c r="D168" s="54" t="s">
        <v>5</v>
      </c>
      <c r="E168" s="54" t="s">
        <v>6</v>
      </c>
      <c r="F168" s="54" t="s">
        <v>7</v>
      </c>
      <c r="G168" s="54" t="s">
        <v>8</v>
      </c>
      <c r="H168" s="54" t="s">
        <v>9</v>
      </c>
      <c r="I168" s="52" t="s">
        <v>10</v>
      </c>
      <c r="J168" s="55" t="s">
        <v>11</v>
      </c>
      <c r="K168" s="56" t="s">
        <v>12</v>
      </c>
      <c r="L168" s="54" t="s">
        <v>13</v>
      </c>
      <c r="M168" s="52" t="s">
        <v>14</v>
      </c>
      <c r="N168" s="54" t="s">
        <v>15</v>
      </c>
      <c r="O168" s="54" t="s">
        <v>367</v>
      </c>
      <c r="P168" s="54" t="s">
        <v>16</v>
      </c>
      <c r="Q168" s="54" t="s">
        <v>17</v>
      </c>
      <c r="R168" s="57" t="s">
        <v>368</v>
      </c>
      <c r="S168" s="58"/>
    </row>
    <row r="169" spans="1:19" ht="15" customHeight="1" x14ac:dyDescent="0.25">
      <c r="B169" s="59">
        <v>1</v>
      </c>
      <c r="C169" s="60" t="s">
        <v>18</v>
      </c>
      <c r="D169" s="61" t="s">
        <v>28</v>
      </c>
      <c r="E169" s="60" t="s">
        <v>20</v>
      </c>
      <c r="F169" s="62" t="s">
        <v>185</v>
      </c>
      <c r="G169" s="45" t="s">
        <v>186</v>
      </c>
      <c r="H169" s="46" t="s">
        <v>610</v>
      </c>
      <c r="I169" s="63">
        <v>3</v>
      </c>
      <c r="J169" s="64" t="s">
        <v>23</v>
      </c>
      <c r="K169" s="65"/>
      <c r="L169" s="66" t="s">
        <v>506</v>
      </c>
      <c r="M169" s="67" t="s">
        <v>24</v>
      </c>
      <c r="N169" s="66" t="s">
        <v>25</v>
      </c>
      <c r="O169" s="68" t="s">
        <v>146</v>
      </c>
      <c r="P169" s="66" t="s">
        <v>397</v>
      </c>
      <c r="Q169" s="66" t="s">
        <v>512</v>
      </c>
      <c r="R169" s="70"/>
      <c r="S169" s="70"/>
    </row>
    <row r="170" spans="1:19" ht="15" customHeight="1" x14ac:dyDescent="0.25">
      <c r="B170" s="71">
        <v>2</v>
      </c>
      <c r="C170" s="72" t="s">
        <v>74</v>
      </c>
      <c r="D170" s="73" t="s">
        <v>37</v>
      </c>
      <c r="E170" s="72" t="s">
        <v>20</v>
      </c>
      <c r="F170" s="74" t="s">
        <v>183</v>
      </c>
      <c r="G170" s="41" t="s">
        <v>184</v>
      </c>
      <c r="H170" s="42" t="s">
        <v>324</v>
      </c>
      <c r="I170" s="75">
        <v>3</v>
      </c>
      <c r="J170" s="76" t="s">
        <v>23</v>
      </c>
      <c r="K170" s="77"/>
      <c r="L170" s="78" t="s">
        <v>506</v>
      </c>
      <c r="M170" s="79" t="s">
        <v>24</v>
      </c>
      <c r="N170" s="78" t="s">
        <v>25</v>
      </c>
      <c r="O170" s="80" t="s">
        <v>146</v>
      </c>
      <c r="P170" s="78" t="s">
        <v>397</v>
      </c>
      <c r="Q170" s="78" t="s">
        <v>512</v>
      </c>
      <c r="R170" s="82"/>
      <c r="S170" s="82"/>
    </row>
    <row r="171" spans="1:19" ht="15" customHeight="1" x14ac:dyDescent="0.25">
      <c r="B171" s="59">
        <v>2</v>
      </c>
      <c r="C171" s="60" t="s">
        <v>74</v>
      </c>
      <c r="D171" s="61" t="s">
        <v>28</v>
      </c>
      <c r="E171" s="60" t="s">
        <v>62</v>
      </c>
      <c r="F171" s="62" t="s">
        <v>178</v>
      </c>
      <c r="G171" s="45" t="s">
        <v>179</v>
      </c>
      <c r="H171" s="46" t="s">
        <v>36</v>
      </c>
      <c r="I171" s="63">
        <v>3</v>
      </c>
      <c r="J171" s="64" t="s">
        <v>23</v>
      </c>
      <c r="K171" s="65"/>
      <c r="L171" s="66" t="s">
        <v>506</v>
      </c>
      <c r="M171" s="67" t="s">
        <v>24</v>
      </c>
      <c r="N171" s="66" t="s">
        <v>25</v>
      </c>
      <c r="O171" s="68" t="s">
        <v>146</v>
      </c>
      <c r="P171" s="66" t="s">
        <v>397</v>
      </c>
      <c r="Q171" s="66" t="s">
        <v>512</v>
      </c>
      <c r="R171" s="70"/>
      <c r="S171" s="70"/>
    </row>
    <row r="172" spans="1:19" ht="15" customHeight="1" x14ac:dyDescent="0.25">
      <c r="B172" s="71">
        <v>1</v>
      </c>
      <c r="C172" s="72" t="s">
        <v>18</v>
      </c>
      <c r="D172" s="73" t="s">
        <v>19</v>
      </c>
      <c r="E172" s="72" t="s">
        <v>20</v>
      </c>
      <c r="F172" s="74" t="s">
        <v>180</v>
      </c>
      <c r="G172" s="41" t="s">
        <v>181</v>
      </c>
      <c r="H172" s="42" t="s">
        <v>103</v>
      </c>
      <c r="I172" s="75">
        <v>3</v>
      </c>
      <c r="J172" s="76" t="s">
        <v>23</v>
      </c>
      <c r="K172" s="77"/>
      <c r="L172" s="78" t="s">
        <v>507</v>
      </c>
      <c r="M172" s="79" t="s">
        <v>24</v>
      </c>
      <c r="N172" s="78" t="s">
        <v>25</v>
      </c>
      <c r="O172" s="80" t="s">
        <v>146</v>
      </c>
      <c r="P172" s="78" t="s">
        <v>397</v>
      </c>
      <c r="Q172" s="78" t="s">
        <v>182</v>
      </c>
      <c r="R172" s="82"/>
      <c r="S172" s="82"/>
    </row>
    <row r="173" spans="1:19" ht="15" customHeight="1" x14ac:dyDescent="0.25">
      <c r="B173" s="59">
        <v>1</v>
      </c>
      <c r="C173" s="60" t="s">
        <v>18</v>
      </c>
      <c r="D173" s="61" t="s">
        <v>37</v>
      </c>
      <c r="E173" s="60" t="s">
        <v>49</v>
      </c>
      <c r="F173" s="62" t="s">
        <v>264</v>
      </c>
      <c r="G173" s="45" t="s">
        <v>190</v>
      </c>
      <c r="H173" s="46" t="s">
        <v>238</v>
      </c>
      <c r="I173" s="63">
        <v>3</v>
      </c>
      <c r="J173" s="64" t="s">
        <v>23</v>
      </c>
      <c r="K173" s="65"/>
      <c r="L173" s="66" t="s">
        <v>507</v>
      </c>
      <c r="M173" s="67" t="s">
        <v>24</v>
      </c>
      <c r="N173" s="66" t="s">
        <v>25</v>
      </c>
      <c r="O173" s="68" t="s">
        <v>146</v>
      </c>
      <c r="P173" s="66" t="s">
        <v>397</v>
      </c>
      <c r="Q173" s="66" t="s">
        <v>201</v>
      </c>
      <c r="R173" s="70"/>
      <c r="S173" s="70"/>
    </row>
    <row r="174" spans="1:19" ht="15" customHeight="1" x14ac:dyDescent="0.25">
      <c r="B174" s="71">
        <v>3</v>
      </c>
      <c r="C174" s="72" t="s">
        <v>32</v>
      </c>
      <c r="D174" s="73" t="s">
        <v>37</v>
      </c>
      <c r="E174" s="72" t="s">
        <v>57</v>
      </c>
      <c r="F174" s="74" t="s">
        <v>245</v>
      </c>
      <c r="G174" s="41" t="s">
        <v>508</v>
      </c>
      <c r="H174" s="42" t="s">
        <v>172</v>
      </c>
      <c r="I174" s="75">
        <v>3</v>
      </c>
      <c r="J174" s="76" t="s">
        <v>23</v>
      </c>
      <c r="K174" s="77"/>
      <c r="L174" s="78" t="s">
        <v>507</v>
      </c>
      <c r="M174" s="79" t="s">
        <v>24</v>
      </c>
      <c r="N174" s="78" t="s">
        <v>25</v>
      </c>
      <c r="O174" s="80" t="s">
        <v>146</v>
      </c>
      <c r="P174" s="78" t="s">
        <v>397</v>
      </c>
      <c r="Q174" s="78" t="s">
        <v>201</v>
      </c>
      <c r="R174" s="82"/>
      <c r="S174" s="82"/>
    </row>
    <row r="175" spans="1:19" ht="15" customHeight="1" x14ac:dyDescent="0.25">
      <c r="B175" s="59">
        <v>4</v>
      </c>
      <c r="C175" s="60" t="s">
        <v>42</v>
      </c>
      <c r="D175" s="61" t="s">
        <v>19</v>
      </c>
      <c r="E175" s="60" t="s">
        <v>20</v>
      </c>
      <c r="F175" s="62" t="s">
        <v>191</v>
      </c>
      <c r="G175" s="45" t="s">
        <v>192</v>
      </c>
      <c r="H175" s="145" t="s">
        <v>286</v>
      </c>
      <c r="I175" s="63">
        <v>3</v>
      </c>
      <c r="J175" s="64" t="s">
        <v>23</v>
      </c>
      <c r="K175" s="65"/>
      <c r="L175" s="66" t="s">
        <v>507</v>
      </c>
      <c r="M175" s="67" t="s">
        <v>24</v>
      </c>
      <c r="N175" s="66" t="s">
        <v>25</v>
      </c>
      <c r="O175" s="68" t="s">
        <v>146</v>
      </c>
      <c r="P175" s="66" t="s">
        <v>397</v>
      </c>
      <c r="Q175" s="66" t="s">
        <v>182</v>
      </c>
      <c r="R175" s="70"/>
      <c r="S175" s="70"/>
    </row>
    <row r="176" spans="1:19" ht="15" customHeight="1" x14ac:dyDescent="0.25">
      <c r="B176" s="71">
        <v>4</v>
      </c>
      <c r="C176" s="72" t="s">
        <v>42</v>
      </c>
      <c r="D176" s="73" t="s">
        <v>28</v>
      </c>
      <c r="E176" s="72" t="s">
        <v>62</v>
      </c>
      <c r="F176" s="74" t="s">
        <v>242</v>
      </c>
      <c r="G176" s="41" t="s">
        <v>196</v>
      </c>
      <c r="H176" s="42" t="s">
        <v>473</v>
      </c>
      <c r="I176" s="75">
        <v>3</v>
      </c>
      <c r="J176" s="76" t="s">
        <v>23</v>
      </c>
      <c r="K176" s="77"/>
      <c r="L176" s="78" t="s">
        <v>507</v>
      </c>
      <c r="M176" s="79" t="s">
        <v>24</v>
      </c>
      <c r="N176" s="78" t="s">
        <v>25</v>
      </c>
      <c r="O176" s="80" t="s">
        <v>146</v>
      </c>
      <c r="P176" s="78" t="s">
        <v>397</v>
      </c>
      <c r="Q176" s="78" t="s">
        <v>201</v>
      </c>
      <c r="R176" s="82"/>
      <c r="S176" s="82"/>
    </row>
    <row r="177" spans="1:19" ht="15" customHeight="1" x14ac:dyDescent="0.25">
      <c r="B177" s="59">
        <v>5</v>
      </c>
      <c r="C177" s="60" t="s">
        <v>55</v>
      </c>
      <c r="D177" s="61" t="s">
        <v>19</v>
      </c>
      <c r="E177" s="60" t="s">
        <v>109</v>
      </c>
      <c r="F177" s="62" t="s">
        <v>193</v>
      </c>
      <c r="G177" s="45" t="s">
        <v>194</v>
      </c>
      <c r="H177" s="46" t="s">
        <v>94</v>
      </c>
      <c r="I177" s="63">
        <v>3</v>
      </c>
      <c r="J177" s="64" t="s">
        <v>23</v>
      </c>
      <c r="K177" s="65"/>
      <c r="L177" s="66" t="s">
        <v>507</v>
      </c>
      <c r="M177" s="67" t="s">
        <v>24</v>
      </c>
      <c r="N177" s="66" t="s">
        <v>25</v>
      </c>
      <c r="O177" s="68" t="s">
        <v>146</v>
      </c>
      <c r="P177" s="66" t="s">
        <v>397</v>
      </c>
      <c r="Q177" s="94" t="s">
        <v>182</v>
      </c>
      <c r="R177" s="90"/>
      <c r="S177" s="70"/>
    </row>
    <row r="178" spans="1:19" ht="15" customHeight="1" x14ac:dyDescent="0.25">
      <c r="B178" s="71">
        <v>3</v>
      </c>
      <c r="C178" s="72" t="s">
        <v>32</v>
      </c>
      <c r="D178" s="73" t="s">
        <v>19</v>
      </c>
      <c r="E178" s="72" t="s">
        <v>486</v>
      </c>
      <c r="F178" s="74" t="s">
        <v>185</v>
      </c>
      <c r="G178" s="41" t="s">
        <v>186</v>
      </c>
      <c r="H178" s="186" t="s">
        <v>610</v>
      </c>
      <c r="I178" s="75">
        <v>3</v>
      </c>
      <c r="J178" s="76" t="s">
        <v>23</v>
      </c>
      <c r="K178" s="77"/>
      <c r="L178" s="78" t="s">
        <v>509</v>
      </c>
      <c r="M178" s="79" t="s">
        <v>24</v>
      </c>
      <c r="N178" s="78" t="s">
        <v>25</v>
      </c>
      <c r="O178" s="80" t="s">
        <v>146</v>
      </c>
      <c r="P178" s="78" t="s">
        <v>397</v>
      </c>
      <c r="Q178" s="78" t="s">
        <v>516</v>
      </c>
      <c r="R178" s="82"/>
      <c r="S178" s="82"/>
    </row>
    <row r="179" spans="1:19" ht="15" customHeight="1" x14ac:dyDescent="0.25">
      <c r="B179" s="59">
        <v>4</v>
      </c>
      <c r="C179" s="60" t="s">
        <v>42</v>
      </c>
      <c r="D179" s="61" t="s">
        <v>37</v>
      </c>
      <c r="E179" s="60" t="s">
        <v>66</v>
      </c>
      <c r="F179" s="62" t="s">
        <v>183</v>
      </c>
      <c r="G179" s="45" t="s">
        <v>184</v>
      </c>
      <c r="H179" s="46" t="s">
        <v>324</v>
      </c>
      <c r="I179" s="63">
        <v>3</v>
      </c>
      <c r="J179" s="64" t="s">
        <v>23</v>
      </c>
      <c r="K179" s="65"/>
      <c r="L179" s="66" t="s">
        <v>509</v>
      </c>
      <c r="M179" s="67" t="s">
        <v>24</v>
      </c>
      <c r="N179" s="66" t="s">
        <v>25</v>
      </c>
      <c r="O179" s="68" t="s">
        <v>146</v>
      </c>
      <c r="P179" s="66" t="s">
        <v>397</v>
      </c>
      <c r="Q179" s="66" t="s">
        <v>516</v>
      </c>
      <c r="R179" s="70"/>
      <c r="S179" s="70"/>
    </row>
    <row r="180" spans="1:19" ht="15" customHeight="1" x14ac:dyDescent="0.25">
      <c r="B180" s="71">
        <v>5</v>
      </c>
      <c r="C180" s="72" t="s">
        <v>55</v>
      </c>
      <c r="D180" s="73" t="s">
        <v>28</v>
      </c>
      <c r="E180" s="72" t="s">
        <v>150</v>
      </c>
      <c r="F180" s="74" t="s">
        <v>178</v>
      </c>
      <c r="G180" s="41" t="s">
        <v>179</v>
      </c>
      <c r="H180" s="42" t="s">
        <v>36</v>
      </c>
      <c r="I180" s="75">
        <v>3</v>
      </c>
      <c r="J180" s="76" t="s">
        <v>23</v>
      </c>
      <c r="K180" s="77"/>
      <c r="L180" s="78" t="s">
        <v>509</v>
      </c>
      <c r="M180" s="79" t="s">
        <v>24</v>
      </c>
      <c r="N180" s="78" t="s">
        <v>25</v>
      </c>
      <c r="O180" s="80" t="s">
        <v>146</v>
      </c>
      <c r="P180" s="78" t="s">
        <v>397</v>
      </c>
      <c r="Q180" s="78" t="s">
        <v>516</v>
      </c>
      <c r="R180" s="82"/>
      <c r="S180" s="82"/>
    </row>
    <row r="181" spans="1:19" s="5" customFormat="1" ht="23.25" customHeight="1" x14ac:dyDescent="0.35">
      <c r="D181" s="6"/>
      <c r="E181" s="6"/>
      <c r="G181" s="6"/>
      <c r="H181" s="6"/>
      <c r="I181" s="6"/>
      <c r="J181" s="6"/>
      <c r="K181" s="6"/>
    </row>
    <row r="182" spans="1:19" s="24" customFormat="1" ht="12.75" x14ac:dyDescent="0.2">
      <c r="A182" s="29"/>
      <c r="B182" s="52" t="s">
        <v>141</v>
      </c>
      <c r="C182" s="53" t="s">
        <v>4</v>
      </c>
      <c r="D182" s="54" t="s">
        <v>5</v>
      </c>
      <c r="E182" s="54" t="s">
        <v>6</v>
      </c>
      <c r="F182" s="54" t="s">
        <v>7</v>
      </c>
      <c r="G182" s="54" t="s">
        <v>8</v>
      </c>
      <c r="H182" s="54" t="s">
        <v>9</v>
      </c>
      <c r="I182" s="52" t="s">
        <v>10</v>
      </c>
      <c r="J182" s="55" t="s">
        <v>11</v>
      </c>
      <c r="K182" s="56" t="s">
        <v>12</v>
      </c>
      <c r="L182" s="54" t="s">
        <v>13</v>
      </c>
      <c r="M182" s="52" t="s">
        <v>14</v>
      </c>
      <c r="N182" s="54" t="s">
        <v>15</v>
      </c>
      <c r="O182" s="54" t="s">
        <v>367</v>
      </c>
      <c r="P182" s="54" t="s">
        <v>16</v>
      </c>
      <c r="Q182" s="54" t="s">
        <v>17</v>
      </c>
      <c r="R182" s="57" t="s">
        <v>368</v>
      </c>
      <c r="S182" s="58"/>
    </row>
    <row r="183" spans="1:19" ht="15" customHeight="1" x14ac:dyDescent="0.25">
      <c r="B183" s="59">
        <v>2</v>
      </c>
      <c r="C183" s="60" t="s">
        <v>74</v>
      </c>
      <c r="D183" s="61" t="s">
        <v>28</v>
      </c>
      <c r="E183" s="60" t="s">
        <v>133</v>
      </c>
      <c r="F183" s="62" t="s">
        <v>208</v>
      </c>
      <c r="G183" s="45" t="s">
        <v>316</v>
      </c>
      <c r="H183" s="46" t="s">
        <v>210</v>
      </c>
      <c r="I183" s="63">
        <v>3</v>
      </c>
      <c r="J183" s="64" t="s">
        <v>23</v>
      </c>
      <c r="K183" s="65"/>
      <c r="L183" s="66" t="s">
        <v>510</v>
      </c>
      <c r="M183" s="67" t="s">
        <v>24</v>
      </c>
      <c r="N183" s="66" t="s">
        <v>25</v>
      </c>
      <c r="O183" s="68" t="s">
        <v>198</v>
      </c>
      <c r="P183" s="66" t="s">
        <v>511</v>
      </c>
      <c r="Q183" s="66" t="s">
        <v>512</v>
      </c>
      <c r="R183" s="70"/>
      <c r="S183" s="70"/>
    </row>
    <row r="184" spans="1:19" ht="15" customHeight="1" x14ac:dyDescent="0.25">
      <c r="B184" s="71">
        <v>1</v>
      </c>
      <c r="C184" s="72" t="s">
        <v>18</v>
      </c>
      <c r="D184" s="73" t="s">
        <v>19</v>
      </c>
      <c r="E184" s="72" t="s">
        <v>62</v>
      </c>
      <c r="F184" s="74" t="s">
        <v>287</v>
      </c>
      <c r="G184" s="41" t="s">
        <v>200</v>
      </c>
      <c r="H184" s="42" t="s">
        <v>98</v>
      </c>
      <c r="I184" s="75">
        <v>3</v>
      </c>
      <c r="J184" s="76" t="s">
        <v>23</v>
      </c>
      <c r="K184" s="77"/>
      <c r="L184" s="78" t="s">
        <v>513</v>
      </c>
      <c r="M184" s="79" t="s">
        <v>24</v>
      </c>
      <c r="N184" s="78" t="s">
        <v>25</v>
      </c>
      <c r="O184" s="80" t="s">
        <v>198</v>
      </c>
      <c r="P184" s="78" t="s">
        <v>511</v>
      </c>
      <c r="Q184" s="78" t="s">
        <v>514</v>
      </c>
      <c r="R184" s="82" t="s">
        <v>201</v>
      </c>
      <c r="S184" s="82"/>
    </row>
    <row r="185" spans="1:19" ht="15" customHeight="1" x14ac:dyDescent="0.25">
      <c r="B185" s="59">
        <v>1</v>
      </c>
      <c r="C185" s="60" t="s">
        <v>18</v>
      </c>
      <c r="D185" s="61" t="s">
        <v>37</v>
      </c>
      <c r="E185" s="60" t="s">
        <v>92</v>
      </c>
      <c r="F185" s="62" t="s">
        <v>284</v>
      </c>
      <c r="G185" s="45" t="s">
        <v>213</v>
      </c>
      <c r="H185" s="46" t="s">
        <v>153</v>
      </c>
      <c r="I185" s="63">
        <v>3</v>
      </c>
      <c r="J185" s="64" t="s">
        <v>23</v>
      </c>
      <c r="K185" s="65"/>
      <c r="L185" s="66" t="s">
        <v>513</v>
      </c>
      <c r="M185" s="67" t="s">
        <v>24</v>
      </c>
      <c r="N185" s="66" t="s">
        <v>25</v>
      </c>
      <c r="O185" s="68" t="s">
        <v>198</v>
      </c>
      <c r="P185" s="66" t="s">
        <v>511</v>
      </c>
      <c r="Q185" s="66" t="s">
        <v>514</v>
      </c>
      <c r="R185" s="70" t="s">
        <v>201</v>
      </c>
      <c r="S185" s="70"/>
    </row>
    <row r="186" spans="1:19" ht="15" customHeight="1" x14ac:dyDescent="0.25">
      <c r="B186" s="71">
        <v>1</v>
      </c>
      <c r="C186" s="72" t="s">
        <v>18</v>
      </c>
      <c r="D186" s="73" t="s">
        <v>28</v>
      </c>
      <c r="E186" s="72" t="s">
        <v>53</v>
      </c>
      <c r="F186" s="74" t="s">
        <v>256</v>
      </c>
      <c r="G186" s="41" t="s">
        <v>257</v>
      </c>
      <c r="H186" s="42" t="s">
        <v>483</v>
      </c>
      <c r="I186" s="75">
        <v>3</v>
      </c>
      <c r="J186" s="76" t="s">
        <v>23</v>
      </c>
      <c r="K186" s="77"/>
      <c r="L186" s="78" t="s">
        <v>513</v>
      </c>
      <c r="M186" s="79" t="s">
        <v>24</v>
      </c>
      <c r="N186" s="78" t="s">
        <v>25</v>
      </c>
      <c r="O186" s="80" t="s">
        <v>198</v>
      </c>
      <c r="P186" s="78" t="s">
        <v>511</v>
      </c>
      <c r="Q186" s="78" t="s">
        <v>514</v>
      </c>
      <c r="R186" s="82" t="s">
        <v>182</v>
      </c>
      <c r="S186" s="82"/>
    </row>
    <row r="187" spans="1:19" ht="15" customHeight="1" x14ac:dyDescent="0.25">
      <c r="B187" s="59">
        <v>3</v>
      </c>
      <c r="C187" s="60" t="s">
        <v>32</v>
      </c>
      <c r="D187" s="61" t="s">
        <v>19</v>
      </c>
      <c r="E187" s="60" t="s">
        <v>481</v>
      </c>
      <c r="F187" s="62" t="s">
        <v>249</v>
      </c>
      <c r="G187" s="45" t="s">
        <v>250</v>
      </c>
      <c r="H187" s="46" t="s">
        <v>52</v>
      </c>
      <c r="I187" s="63">
        <v>3</v>
      </c>
      <c r="J187" s="64" t="s">
        <v>23</v>
      </c>
      <c r="K187" s="65"/>
      <c r="L187" s="66" t="s">
        <v>513</v>
      </c>
      <c r="M187" s="67" t="s">
        <v>24</v>
      </c>
      <c r="N187" s="66" t="s">
        <v>25</v>
      </c>
      <c r="O187" s="68" t="s">
        <v>198</v>
      </c>
      <c r="P187" s="66" t="s">
        <v>511</v>
      </c>
      <c r="Q187" s="66" t="s">
        <v>514</v>
      </c>
      <c r="R187" s="70" t="s">
        <v>182</v>
      </c>
      <c r="S187" s="70"/>
    </row>
    <row r="188" spans="1:19" ht="15" customHeight="1" x14ac:dyDescent="0.25">
      <c r="B188" s="71">
        <v>3</v>
      </c>
      <c r="C188" s="72" t="s">
        <v>32</v>
      </c>
      <c r="D188" s="73" t="s">
        <v>37</v>
      </c>
      <c r="E188" s="72" t="s">
        <v>150</v>
      </c>
      <c r="F188" s="74" t="s">
        <v>251</v>
      </c>
      <c r="G188" s="41" t="s">
        <v>207</v>
      </c>
      <c r="H188" s="42" t="s">
        <v>348</v>
      </c>
      <c r="I188" s="75">
        <v>3</v>
      </c>
      <c r="J188" s="76" t="s">
        <v>23</v>
      </c>
      <c r="K188" s="77"/>
      <c r="L188" s="78" t="s">
        <v>513</v>
      </c>
      <c r="M188" s="79" t="s">
        <v>24</v>
      </c>
      <c r="N188" s="78" t="s">
        <v>25</v>
      </c>
      <c r="O188" s="80" t="s">
        <v>198</v>
      </c>
      <c r="P188" s="78" t="s">
        <v>511</v>
      </c>
      <c r="Q188" s="78" t="s">
        <v>514</v>
      </c>
      <c r="R188" s="82" t="s">
        <v>201</v>
      </c>
      <c r="S188" s="82"/>
    </row>
    <row r="189" spans="1:19" ht="15" customHeight="1" x14ac:dyDescent="0.25">
      <c r="B189" s="59">
        <v>4</v>
      </c>
      <c r="C189" s="60" t="s">
        <v>42</v>
      </c>
      <c r="D189" s="61" t="s">
        <v>19</v>
      </c>
      <c r="E189" s="60" t="s">
        <v>57</v>
      </c>
      <c r="F189" s="62" t="s">
        <v>251</v>
      </c>
      <c r="G189" s="45" t="s">
        <v>207</v>
      </c>
      <c r="H189" s="46" t="s">
        <v>105</v>
      </c>
      <c r="I189" s="63">
        <v>3</v>
      </c>
      <c r="J189" s="64" t="s">
        <v>23</v>
      </c>
      <c r="K189" s="65"/>
      <c r="L189" s="66" t="s">
        <v>513</v>
      </c>
      <c r="M189" s="67" t="s">
        <v>24</v>
      </c>
      <c r="N189" s="66" t="s">
        <v>25</v>
      </c>
      <c r="O189" s="68" t="s">
        <v>198</v>
      </c>
      <c r="P189" s="66" t="s">
        <v>511</v>
      </c>
      <c r="Q189" s="66" t="s">
        <v>514</v>
      </c>
      <c r="R189" s="70" t="s">
        <v>182</v>
      </c>
      <c r="S189" s="70"/>
    </row>
    <row r="190" spans="1:19" ht="15" customHeight="1" x14ac:dyDescent="0.25">
      <c r="B190" s="71">
        <v>4</v>
      </c>
      <c r="C190" s="72" t="s">
        <v>42</v>
      </c>
      <c r="D190" s="73" t="s">
        <v>37</v>
      </c>
      <c r="E190" s="72" t="s">
        <v>53</v>
      </c>
      <c r="F190" s="74" t="s">
        <v>325</v>
      </c>
      <c r="G190" s="41" t="s">
        <v>197</v>
      </c>
      <c r="H190" s="42" t="s">
        <v>105</v>
      </c>
      <c r="I190" s="75">
        <v>3</v>
      </c>
      <c r="J190" s="76" t="s">
        <v>23</v>
      </c>
      <c r="K190" s="77"/>
      <c r="L190" s="78" t="s">
        <v>513</v>
      </c>
      <c r="M190" s="79" t="s">
        <v>24</v>
      </c>
      <c r="N190" s="78" t="s">
        <v>25</v>
      </c>
      <c r="O190" s="80" t="s">
        <v>198</v>
      </c>
      <c r="P190" s="78" t="s">
        <v>511</v>
      </c>
      <c r="Q190" s="78" t="s">
        <v>514</v>
      </c>
      <c r="R190" s="82" t="s">
        <v>182</v>
      </c>
      <c r="S190" s="82"/>
    </row>
    <row r="191" spans="1:19" ht="15" customHeight="1" x14ac:dyDescent="0.25">
      <c r="B191" s="59">
        <v>4</v>
      </c>
      <c r="C191" s="60" t="s">
        <v>42</v>
      </c>
      <c r="D191" s="61" t="s">
        <v>28</v>
      </c>
      <c r="E191" s="60" t="s">
        <v>109</v>
      </c>
      <c r="F191" s="62" t="s">
        <v>326</v>
      </c>
      <c r="G191" s="45" t="s">
        <v>289</v>
      </c>
      <c r="H191" s="46" t="s">
        <v>106</v>
      </c>
      <c r="I191" s="63">
        <v>3</v>
      </c>
      <c r="J191" s="64" t="s">
        <v>23</v>
      </c>
      <c r="K191" s="65"/>
      <c r="L191" s="66" t="s">
        <v>513</v>
      </c>
      <c r="M191" s="67" t="s">
        <v>24</v>
      </c>
      <c r="N191" s="66" t="s">
        <v>25</v>
      </c>
      <c r="O191" s="68" t="s">
        <v>198</v>
      </c>
      <c r="P191" s="66" t="s">
        <v>511</v>
      </c>
      <c r="Q191" s="66" t="s">
        <v>514</v>
      </c>
      <c r="R191" s="69" t="s">
        <v>182</v>
      </c>
      <c r="S191" s="70"/>
    </row>
    <row r="192" spans="1:19" ht="15" customHeight="1" x14ac:dyDescent="0.25">
      <c r="B192" s="71">
        <v>5</v>
      </c>
      <c r="C192" s="72" t="s">
        <v>55</v>
      </c>
      <c r="D192" s="73" t="s">
        <v>19</v>
      </c>
      <c r="E192" s="72" t="s">
        <v>133</v>
      </c>
      <c r="F192" s="74" t="s">
        <v>202</v>
      </c>
      <c r="G192" s="41" t="s">
        <v>285</v>
      </c>
      <c r="H192" s="42" t="s">
        <v>643</v>
      </c>
      <c r="I192" s="75">
        <v>3</v>
      </c>
      <c r="J192" s="76" t="s">
        <v>23</v>
      </c>
      <c r="K192" s="77"/>
      <c r="L192" s="78" t="s">
        <v>513</v>
      </c>
      <c r="M192" s="79" t="s">
        <v>24</v>
      </c>
      <c r="N192" s="78" t="s">
        <v>25</v>
      </c>
      <c r="O192" s="80" t="s">
        <v>198</v>
      </c>
      <c r="P192" s="78" t="s">
        <v>511</v>
      </c>
      <c r="Q192" s="78" t="s">
        <v>514</v>
      </c>
      <c r="R192" s="92" t="s">
        <v>201</v>
      </c>
      <c r="S192" s="82"/>
    </row>
    <row r="193" spans="1:19" ht="15" customHeight="1" x14ac:dyDescent="0.25">
      <c r="B193" s="59">
        <v>5</v>
      </c>
      <c r="C193" s="60" t="s">
        <v>55</v>
      </c>
      <c r="D193" s="61" t="s">
        <v>37</v>
      </c>
      <c r="E193" s="60" t="s">
        <v>49</v>
      </c>
      <c r="F193" s="62" t="s">
        <v>204</v>
      </c>
      <c r="G193" s="45" t="s">
        <v>205</v>
      </c>
      <c r="H193" s="46" t="s">
        <v>86</v>
      </c>
      <c r="I193" s="63">
        <v>3</v>
      </c>
      <c r="J193" s="64" t="s">
        <v>23</v>
      </c>
      <c r="K193" s="65"/>
      <c r="L193" s="66" t="s">
        <v>513</v>
      </c>
      <c r="M193" s="67" t="s">
        <v>24</v>
      </c>
      <c r="N193" s="66" t="s">
        <v>25</v>
      </c>
      <c r="O193" s="68" t="s">
        <v>198</v>
      </c>
      <c r="P193" s="66" t="s">
        <v>511</v>
      </c>
      <c r="Q193" s="66" t="s">
        <v>514</v>
      </c>
      <c r="R193" s="93" t="s">
        <v>201</v>
      </c>
      <c r="S193" s="70"/>
    </row>
    <row r="194" spans="1:19" ht="15" customHeight="1" x14ac:dyDescent="0.25">
      <c r="B194" s="71">
        <v>5</v>
      </c>
      <c r="C194" s="72" t="s">
        <v>55</v>
      </c>
      <c r="D194" s="73" t="s">
        <v>28</v>
      </c>
      <c r="E194" s="72" t="s">
        <v>57</v>
      </c>
      <c r="F194" s="74" t="s">
        <v>208</v>
      </c>
      <c r="G194" s="41" t="s">
        <v>316</v>
      </c>
      <c r="H194" s="42" t="s">
        <v>77</v>
      </c>
      <c r="I194" s="75">
        <v>3</v>
      </c>
      <c r="J194" s="76" t="s">
        <v>23</v>
      </c>
      <c r="K194" s="77"/>
      <c r="L194" s="78" t="s">
        <v>515</v>
      </c>
      <c r="M194" s="79" t="s">
        <v>24</v>
      </c>
      <c r="N194" s="78" t="s">
        <v>25</v>
      </c>
      <c r="O194" s="80" t="s">
        <v>198</v>
      </c>
      <c r="P194" s="78" t="s">
        <v>511</v>
      </c>
      <c r="Q194" s="78" t="s">
        <v>516</v>
      </c>
      <c r="R194" s="81"/>
      <c r="S194" s="82"/>
    </row>
    <row r="195" spans="1:19" s="5" customFormat="1" ht="23.25" customHeight="1" x14ac:dyDescent="0.35">
      <c r="D195" s="6"/>
      <c r="E195" s="6"/>
      <c r="G195" s="6"/>
      <c r="H195" s="6"/>
      <c r="I195" s="6"/>
      <c r="J195" s="6"/>
      <c r="K195" s="6"/>
    </row>
    <row r="196" spans="1:19" s="24" customFormat="1" ht="12.75" x14ac:dyDescent="0.2">
      <c r="A196" s="29"/>
      <c r="B196" s="52" t="s">
        <v>141</v>
      </c>
      <c r="C196" s="53" t="s">
        <v>4</v>
      </c>
      <c r="D196" s="54" t="s">
        <v>5</v>
      </c>
      <c r="E196" s="54" t="s">
        <v>6</v>
      </c>
      <c r="F196" s="54" t="s">
        <v>7</v>
      </c>
      <c r="G196" s="54" t="s">
        <v>8</v>
      </c>
      <c r="H196" s="54" t="s">
        <v>9</v>
      </c>
      <c r="I196" s="52" t="s">
        <v>10</v>
      </c>
      <c r="J196" s="55" t="s">
        <v>11</v>
      </c>
      <c r="K196" s="56" t="s">
        <v>12</v>
      </c>
      <c r="L196" s="54" t="s">
        <v>13</v>
      </c>
      <c r="M196" s="52" t="s">
        <v>14</v>
      </c>
      <c r="N196" s="54" t="s">
        <v>15</v>
      </c>
      <c r="O196" s="54" t="s">
        <v>367</v>
      </c>
      <c r="P196" s="54" t="s">
        <v>16</v>
      </c>
      <c r="Q196" s="54" t="s">
        <v>17</v>
      </c>
      <c r="R196" s="57" t="s">
        <v>368</v>
      </c>
      <c r="S196" s="58"/>
    </row>
    <row r="197" spans="1:19" ht="15" customHeight="1" x14ac:dyDescent="0.25">
      <c r="B197" s="169">
        <v>1</v>
      </c>
      <c r="C197" s="170" t="s">
        <v>18</v>
      </c>
      <c r="D197" s="172" t="s">
        <v>28</v>
      </c>
      <c r="E197" s="170" t="s">
        <v>109</v>
      </c>
      <c r="F197" s="173" t="s">
        <v>208</v>
      </c>
      <c r="G197" s="174" t="s">
        <v>316</v>
      </c>
      <c r="H197" s="171" t="s">
        <v>77</v>
      </c>
      <c r="I197" s="175">
        <v>3</v>
      </c>
      <c r="J197" s="176" t="s">
        <v>23</v>
      </c>
      <c r="K197" s="177"/>
      <c r="L197" s="178" t="s">
        <v>517</v>
      </c>
      <c r="M197" s="179" t="s">
        <v>24</v>
      </c>
      <c r="N197" s="178" t="s">
        <v>25</v>
      </c>
      <c r="O197" s="180" t="s">
        <v>198</v>
      </c>
      <c r="P197" s="178" t="s">
        <v>511</v>
      </c>
      <c r="Q197" s="178" t="s">
        <v>518</v>
      </c>
      <c r="R197" s="182"/>
      <c r="S197" s="70"/>
    </row>
    <row r="198" spans="1:19" ht="15" customHeight="1" x14ac:dyDescent="0.25">
      <c r="B198" s="169">
        <v>2</v>
      </c>
      <c r="C198" s="170" t="s">
        <v>74</v>
      </c>
      <c r="D198" s="172" t="s">
        <v>19</v>
      </c>
      <c r="E198" s="170" t="s">
        <v>57</v>
      </c>
      <c r="F198" s="173" t="s">
        <v>284</v>
      </c>
      <c r="G198" s="174" t="s">
        <v>213</v>
      </c>
      <c r="H198" s="171" t="s">
        <v>519</v>
      </c>
      <c r="I198" s="175">
        <v>3</v>
      </c>
      <c r="J198" s="176" t="s">
        <v>23</v>
      </c>
      <c r="K198" s="177"/>
      <c r="L198" s="178" t="s">
        <v>520</v>
      </c>
      <c r="M198" s="179" t="s">
        <v>24</v>
      </c>
      <c r="N198" s="178" t="s">
        <v>25</v>
      </c>
      <c r="O198" s="180" t="s">
        <v>198</v>
      </c>
      <c r="P198" s="178" t="s">
        <v>511</v>
      </c>
      <c r="Q198" s="178" t="s">
        <v>201</v>
      </c>
      <c r="R198" s="182"/>
      <c r="S198" s="82"/>
    </row>
    <row r="199" spans="1:19" ht="15" customHeight="1" x14ac:dyDescent="0.25">
      <c r="B199" s="169">
        <v>2</v>
      </c>
      <c r="C199" s="170" t="s">
        <v>74</v>
      </c>
      <c r="D199" s="172" t="s">
        <v>37</v>
      </c>
      <c r="E199" s="170" t="s">
        <v>109</v>
      </c>
      <c r="F199" s="173" t="s">
        <v>287</v>
      </c>
      <c r="G199" s="174" t="s">
        <v>200</v>
      </c>
      <c r="H199" s="171" t="s">
        <v>238</v>
      </c>
      <c r="I199" s="175">
        <v>3</v>
      </c>
      <c r="J199" s="176" t="s">
        <v>23</v>
      </c>
      <c r="K199" s="177"/>
      <c r="L199" s="178" t="s">
        <v>520</v>
      </c>
      <c r="M199" s="179" t="s">
        <v>24</v>
      </c>
      <c r="N199" s="178" t="s">
        <v>25</v>
      </c>
      <c r="O199" s="180" t="s">
        <v>198</v>
      </c>
      <c r="P199" s="178" t="s">
        <v>511</v>
      </c>
      <c r="Q199" s="178" t="s">
        <v>201</v>
      </c>
      <c r="R199" s="182"/>
      <c r="S199" s="70"/>
    </row>
    <row r="200" spans="1:19" ht="15" customHeight="1" x14ac:dyDescent="0.25">
      <c r="B200" s="169">
        <v>2</v>
      </c>
      <c r="C200" s="170" t="s">
        <v>74</v>
      </c>
      <c r="D200" s="172" t="s">
        <v>28</v>
      </c>
      <c r="E200" s="170" t="s">
        <v>57</v>
      </c>
      <c r="F200" s="173" t="s">
        <v>251</v>
      </c>
      <c r="G200" s="174" t="s">
        <v>207</v>
      </c>
      <c r="H200" s="171" t="s">
        <v>222</v>
      </c>
      <c r="I200" s="175">
        <v>3</v>
      </c>
      <c r="J200" s="176" t="s">
        <v>23</v>
      </c>
      <c r="K200" s="177"/>
      <c r="L200" s="178" t="s">
        <v>520</v>
      </c>
      <c r="M200" s="179" t="s">
        <v>24</v>
      </c>
      <c r="N200" s="178" t="s">
        <v>25</v>
      </c>
      <c r="O200" s="180" t="s">
        <v>198</v>
      </c>
      <c r="P200" s="178" t="s">
        <v>511</v>
      </c>
      <c r="Q200" s="178" t="s">
        <v>182</v>
      </c>
      <c r="R200" s="182"/>
      <c r="S200" s="82"/>
    </row>
    <row r="201" spans="1:19" ht="15" customHeight="1" x14ac:dyDescent="0.25">
      <c r="B201" s="169">
        <v>3</v>
      </c>
      <c r="C201" s="170" t="s">
        <v>32</v>
      </c>
      <c r="D201" s="172" t="s">
        <v>19</v>
      </c>
      <c r="E201" s="170" t="s">
        <v>109</v>
      </c>
      <c r="F201" s="173" t="s">
        <v>326</v>
      </c>
      <c r="G201" s="174" t="s">
        <v>289</v>
      </c>
      <c r="H201" s="171" t="s">
        <v>103</v>
      </c>
      <c r="I201" s="175">
        <v>3</v>
      </c>
      <c r="J201" s="176" t="s">
        <v>23</v>
      </c>
      <c r="K201" s="177"/>
      <c r="L201" s="178" t="s">
        <v>520</v>
      </c>
      <c r="M201" s="179" t="s">
        <v>24</v>
      </c>
      <c r="N201" s="178" t="s">
        <v>25</v>
      </c>
      <c r="O201" s="180" t="s">
        <v>198</v>
      </c>
      <c r="P201" s="178" t="s">
        <v>511</v>
      </c>
      <c r="Q201" s="178" t="s">
        <v>182</v>
      </c>
      <c r="R201" s="182"/>
      <c r="S201" s="70"/>
    </row>
    <row r="202" spans="1:19" ht="15" customHeight="1" x14ac:dyDescent="0.25">
      <c r="B202" s="169">
        <v>3</v>
      </c>
      <c r="C202" s="170" t="s">
        <v>32</v>
      </c>
      <c r="D202" s="172" t="s">
        <v>19</v>
      </c>
      <c r="E202" s="170" t="s">
        <v>53</v>
      </c>
      <c r="F202" s="173" t="s">
        <v>202</v>
      </c>
      <c r="G202" s="174" t="s">
        <v>285</v>
      </c>
      <c r="H202" s="171" t="s">
        <v>643</v>
      </c>
      <c r="I202" s="175">
        <v>3</v>
      </c>
      <c r="J202" s="176" t="s">
        <v>23</v>
      </c>
      <c r="K202" s="177"/>
      <c r="L202" s="178" t="s">
        <v>520</v>
      </c>
      <c r="M202" s="179" t="s">
        <v>24</v>
      </c>
      <c r="N202" s="178" t="s">
        <v>25</v>
      </c>
      <c r="O202" s="180" t="s">
        <v>198</v>
      </c>
      <c r="P202" s="178" t="s">
        <v>511</v>
      </c>
      <c r="Q202" s="95" t="s">
        <v>201</v>
      </c>
      <c r="R202" s="183"/>
      <c r="S202" s="82"/>
    </row>
    <row r="203" spans="1:19" ht="15" customHeight="1" x14ac:dyDescent="0.25">
      <c r="B203" s="169">
        <v>3</v>
      </c>
      <c r="C203" s="170" t="s">
        <v>32</v>
      </c>
      <c r="D203" s="172" t="s">
        <v>28</v>
      </c>
      <c r="E203" s="170" t="s">
        <v>57</v>
      </c>
      <c r="F203" s="173" t="s">
        <v>204</v>
      </c>
      <c r="G203" s="174" t="s">
        <v>205</v>
      </c>
      <c r="H203" s="171" t="s">
        <v>86</v>
      </c>
      <c r="I203" s="175">
        <v>3</v>
      </c>
      <c r="J203" s="176" t="s">
        <v>23</v>
      </c>
      <c r="K203" s="177"/>
      <c r="L203" s="178" t="s">
        <v>520</v>
      </c>
      <c r="M203" s="179" t="s">
        <v>24</v>
      </c>
      <c r="N203" s="178" t="s">
        <v>25</v>
      </c>
      <c r="O203" s="180" t="s">
        <v>198</v>
      </c>
      <c r="P203" s="178" t="s">
        <v>511</v>
      </c>
      <c r="Q203" s="95" t="s">
        <v>201</v>
      </c>
      <c r="R203" s="183"/>
      <c r="S203" s="70"/>
    </row>
    <row r="204" spans="1:19" ht="15" customHeight="1" x14ac:dyDescent="0.25">
      <c r="B204" s="169">
        <v>4</v>
      </c>
      <c r="C204" s="170" t="s">
        <v>42</v>
      </c>
      <c r="D204" s="172" t="s">
        <v>19</v>
      </c>
      <c r="E204" s="170" t="s">
        <v>53</v>
      </c>
      <c r="F204" s="173" t="s">
        <v>325</v>
      </c>
      <c r="G204" s="174" t="s">
        <v>197</v>
      </c>
      <c r="H204" s="171" t="s">
        <v>348</v>
      </c>
      <c r="I204" s="175">
        <v>3</v>
      </c>
      <c r="J204" s="176" t="s">
        <v>23</v>
      </c>
      <c r="K204" s="177"/>
      <c r="L204" s="178" t="s">
        <v>520</v>
      </c>
      <c r="M204" s="179" t="s">
        <v>24</v>
      </c>
      <c r="N204" s="178" t="s">
        <v>25</v>
      </c>
      <c r="O204" s="180" t="s">
        <v>198</v>
      </c>
      <c r="P204" s="178" t="s">
        <v>511</v>
      </c>
      <c r="Q204" s="178" t="s">
        <v>182</v>
      </c>
      <c r="R204" s="182"/>
      <c r="S204" s="82"/>
    </row>
    <row r="205" spans="1:19" ht="15" customHeight="1" x14ac:dyDescent="0.25">
      <c r="B205" s="169">
        <v>4</v>
      </c>
      <c r="C205" s="170" t="s">
        <v>42</v>
      </c>
      <c r="D205" s="172" t="s">
        <v>37</v>
      </c>
      <c r="E205" s="170" t="s">
        <v>68</v>
      </c>
      <c r="F205" s="173" t="s">
        <v>251</v>
      </c>
      <c r="G205" s="174" t="s">
        <v>207</v>
      </c>
      <c r="H205" s="171" t="s">
        <v>101</v>
      </c>
      <c r="I205" s="175">
        <v>3</v>
      </c>
      <c r="J205" s="176" t="s">
        <v>23</v>
      </c>
      <c r="K205" s="177"/>
      <c r="L205" s="178" t="s">
        <v>520</v>
      </c>
      <c r="M205" s="179" t="s">
        <v>24</v>
      </c>
      <c r="N205" s="178" t="s">
        <v>25</v>
      </c>
      <c r="O205" s="180" t="s">
        <v>198</v>
      </c>
      <c r="P205" s="178" t="s">
        <v>511</v>
      </c>
      <c r="Q205" s="178" t="s">
        <v>201</v>
      </c>
      <c r="R205" s="182"/>
      <c r="S205" s="70"/>
    </row>
    <row r="206" spans="1:19" ht="15" customHeight="1" x14ac:dyDescent="0.25">
      <c r="B206" s="169">
        <v>4</v>
      </c>
      <c r="C206" s="170" t="s">
        <v>42</v>
      </c>
      <c r="D206" s="172" t="s">
        <v>28</v>
      </c>
      <c r="E206" s="170" t="s">
        <v>57</v>
      </c>
      <c r="F206" s="173" t="s">
        <v>249</v>
      </c>
      <c r="G206" s="174" t="s">
        <v>250</v>
      </c>
      <c r="H206" s="181" t="s">
        <v>521</v>
      </c>
      <c r="I206" s="175">
        <v>3</v>
      </c>
      <c r="J206" s="176" t="s">
        <v>23</v>
      </c>
      <c r="K206" s="177"/>
      <c r="L206" s="178" t="s">
        <v>520</v>
      </c>
      <c r="M206" s="179" t="s">
        <v>24</v>
      </c>
      <c r="N206" s="178" t="s">
        <v>25</v>
      </c>
      <c r="O206" s="180" t="s">
        <v>198</v>
      </c>
      <c r="P206" s="178" t="s">
        <v>511</v>
      </c>
      <c r="Q206" s="178" t="s">
        <v>182</v>
      </c>
      <c r="R206" s="182"/>
      <c r="S206" s="82"/>
    </row>
    <row r="207" spans="1:19" ht="15" customHeight="1" x14ac:dyDescent="0.25">
      <c r="B207" s="169">
        <v>5</v>
      </c>
      <c r="C207" s="170" t="s">
        <v>55</v>
      </c>
      <c r="D207" s="172" t="s">
        <v>28</v>
      </c>
      <c r="E207" s="172" t="s">
        <v>133</v>
      </c>
      <c r="F207" s="172" t="s">
        <v>256</v>
      </c>
      <c r="G207" s="174" t="s">
        <v>257</v>
      </c>
      <c r="H207" s="171" t="s">
        <v>382</v>
      </c>
      <c r="I207" s="175">
        <v>3</v>
      </c>
      <c r="J207" s="176" t="s">
        <v>23</v>
      </c>
      <c r="K207" s="177"/>
      <c r="L207" s="184" t="s">
        <v>520</v>
      </c>
      <c r="M207" s="179" t="s">
        <v>24</v>
      </c>
      <c r="N207" s="184" t="s">
        <v>25</v>
      </c>
      <c r="O207" s="172" t="s">
        <v>198</v>
      </c>
      <c r="P207" s="184" t="s">
        <v>511</v>
      </c>
      <c r="Q207" s="184" t="s">
        <v>182</v>
      </c>
      <c r="R207" s="185"/>
      <c r="S207" s="70"/>
    </row>
    <row r="208" spans="1:19" ht="15" customHeight="1" x14ac:dyDescent="0.25">
      <c r="B208" s="169">
        <v>3</v>
      </c>
      <c r="C208" s="170" t="s">
        <v>32</v>
      </c>
      <c r="D208" s="172" t="s">
        <v>37</v>
      </c>
      <c r="E208" s="170" t="s">
        <v>92</v>
      </c>
      <c r="F208" s="173" t="s">
        <v>208</v>
      </c>
      <c r="G208" s="174" t="s">
        <v>316</v>
      </c>
      <c r="H208" s="171" t="s">
        <v>210</v>
      </c>
      <c r="I208" s="175">
        <v>3</v>
      </c>
      <c r="J208" s="176" t="s">
        <v>23</v>
      </c>
      <c r="K208" s="177"/>
      <c r="L208" s="178" t="s">
        <v>522</v>
      </c>
      <c r="M208" s="179" t="s">
        <v>24</v>
      </c>
      <c r="N208" s="178" t="s">
        <v>25</v>
      </c>
      <c r="O208" s="180" t="s">
        <v>198</v>
      </c>
      <c r="P208" s="178" t="s">
        <v>511</v>
      </c>
      <c r="Q208" s="178" t="s">
        <v>523</v>
      </c>
      <c r="R208" s="182"/>
      <c r="S208" s="82"/>
    </row>
    <row r="209" spans="1:19" s="5" customFormat="1" ht="23.25" customHeight="1" x14ac:dyDescent="0.35">
      <c r="D209" s="6"/>
      <c r="E209" s="6"/>
      <c r="G209" s="6"/>
      <c r="H209" s="6"/>
      <c r="I209" s="6"/>
      <c r="J209" s="6"/>
      <c r="K209" s="6"/>
    </row>
    <row r="210" spans="1:19" s="24" customFormat="1" ht="12.75" x14ac:dyDescent="0.2">
      <c r="A210" s="29"/>
      <c r="B210" s="52" t="s">
        <v>141</v>
      </c>
      <c r="C210" s="53" t="s">
        <v>4</v>
      </c>
      <c r="D210" s="54" t="s">
        <v>5</v>
      </c>
      <c r="E210" s="54" t="s">
        <v>6</v>
      </c>
      <c r="F210" s="54" t="s">
        <v>7</v>
      </c>
      <c r="G210" s="54" t="s">
        <v>8</v>
      </c>
      <c r="H210" s="54" t="s">
        <v>9</v>
      </c>
      <c r="I210" s="52" t="s">
        <v>10</v>
      </c>
      <c r="J210" s="55" t="s">
        <v>11</v>
      </c>
      <c r="K210" s="56" t="s">
        <v>12</v>
      </c>
      <c r="L210" s="54" t="s">
        <v>13</v>
      </c>
      <c r="M210" s="52" t="s">
        <v>14</v>
      </c>
      <c r="N210" s="54" t="s">
        <v>15</v>
      </c>
      <c r="O210" s="54" t="s">
        <v>367</v>
      </c>
      <c r="P210" s="54" t="s">
        <v>16</v>
      </c>
      <c r="Q210" s="54" t="s">
        <v>17</v>
      </c>
      <c r="R210" s="57" t="s">
        <v>368</v>
      </c>
      <c r="S210" s="58"/>
    </row>
    <row r="211" spans="1:19" ht="15" customHeight="1" x14ac:dyDescent="0.25">
      <c r="B211" s="59">
        <v>2</v>
      </c>
      <c r="C211" s="60" t="s">
        <v>74</v>
      </c>
      <c r="D211" s="61" t="s">
        <v>37</v>
      </c>
      <c r="E211" s="60" t="s">
        <v>109</v>
      </c>
      <c r="F211" s="62" t="s">
        <v>287</v>
      </c>
      <c r="G211" s="45" t="s">
        <v>200</v>
      </c>
      <c r="H211" s="46" t="s">
        <v>238</v>
      </c>
      <c r="I211" s="63"/>
      <c r="J211" s="64" t="s">
        <v>23</v>
      </c>
      <c r="K211" s="65"/>
      <c r="L211" s="149" t="s">
        <v>474</v>
      </c>
      <c r="M211" s="67" t="s">
        <v>24</v>
      </c>
      <c r="N211" s="66" t="s">
        <v>25</v>
      </c>
      <c r="O211" s="68"/>
    </row>
    <row r="212" spans="1:19" ht="15" customHeight="1" x14ac:dyDescent="0.25">
      <c r="B212" s="71">
        <v>3</v>
      </c>
      <c r="C212" s="72" t="s">
        <v>32</v>
      </c>
      <c r="D212" s="73" t="s">
        <v>19</v>
      </c>
      <c r="E212" s="60" t="s">
        <v>53</v>
      </c>
      <c r="F212" s="74" t="s">
        <v>202</v>
      </c>
      <c r="G212" s="41" t="s">
        <v>285</v>
      </c>
      <c r="H212" s="42" t="s">
        <v>643</v>
      </c>
      <c r="I212" s="75"/>
      <c r="J212" s="76" t="s">
        <v>23</v>
      </c>
      <c r="K212" s="77"/>
      <c r="L212" s="149" t="s">
        <v>474</v>
      </c>
      <c r="M212" s="79" t="s">
        <v>24</v>
      </c>
      <c r="N212" s="78" t="s">
        <v>25</v>
      </c>
      <c r="O212" s="80"/>
    </row>
    <row r="213" spans="1:19" ht="15" customHeight="1" x14ac:dyDescent="0.25">
      <c r="B213" s="59">
        <v>3</v>
      </c>
      <c r="C213" s="60" t="s">
        <v>32</v>
      </c>
      <c r="D213" s="61" t="s">
        <v>37</v>
      </c>
      <c r="E213" s="60" t="s">
        <v>109</v>
      </c>
      <c r="F213" s="62" t="s">
        <v>134</v>
      </c>
      <c r="G213" s="45" t="s">
        <v>135</v>
      </c>
      <c r="H213" s="46" t="s">
        <v>166</v>
      </c>
      <c r="I213" s="63"/>
      <c r="J213" s="64" t="s">
        <v>23</v>
      </c>
      <c r="K213" s="65"/>
      <c r="L213" s="149" t="s">
        <v>474</v>
      </c>
      <c r="M213" s="67" t="s">
        <v>24</v>
      </c>
      <c r="N213" s="66" t="s">
        <v>25</v>
      </c>
      <c r="O213" s="68"/>
    </row>
    <row r="214" spans="1:19" ht="15" customHeight="1" x14ac:dyDescent="0.25">
      <c r="B214" s="71">
        <v>4</v>
      </c>
      <c r="C214" s="153" t="s">
        <v>42</v>
      </c>
      <c r="D214" s="154" t="s">
        <v>19</v>
      </c>
      <c r="E214" s="153" t="s">
        <v>49</v>
      </c>
      <c r="F214" s="155" t="s">
        <v>624</v>
      </c>
      <c r="G214" s="156" t="s">
        <v>625</v>
      </c>
      <c r="H214" s="157" t="s">
        <v>65</v>
      </c>
      <c r="I214" s="158">
        <v>3</v>
      </c>
      <c r="J214" s="159" t="s">
        <v>23</v>
      </c>
      <c r="K214" s="160"/>
      <c r="L214" s="149" t="s">
        <v>474</v>
      </c>
      <c r="M214" s="166" t="s">
        <v>24</v>
      </c>
      <c r="N214" s="161" t="s">
        <v>25</v>
      </c>
      <c r="O214" s="162"/>
    </row>
    <row r="215" spans="1:19" ht="15" customHeight="1" x14ac:dyDescent="0.25">
      <c r="B215" s="59">
        <v>5</v>
      </c>
      <c r="C215" s="141" t="s">
        <v>55</v>
      </c>
      <c r="D215" s="142" t="s">
        <v>19</v>
      </c>
      <c r="E215" s="141" t="s">
        <v>49</v>
      </c>
      <c r="F215" s="143" t="s">
        <v>626</v>
      </c>
      <c r="G215" s="144" t="s">
        <v>627</v>
      </c>
      <c r="H215" s="145" t="s">
        <v>602</v>
      </c>
      <c r="I215" s="146">
        <v>3</v>
      </c>
      <c r="J215" s="147" t="s">
        <v>23</v>
      </c>
      <c r="K215" s="148"/>
      <c r="L215" s="149" t="s">
        <v>474</v>
      </c>
      <c r="M215" s="150" t="s">
        <v>24</v>
      </c>
      <c r="N215" s="149" t="s">
        <v>25</v>
      </c>
      <c r="O215" s="151"/>
    </row>
    <row r="216" spans="1:19" ht="15" customHeight="1" x14ac:dyDescent="0.25">
      <c r="B216" s="71">
        <v>5</v>
      </c>
      <c r="C216" s="141" t="s">
        <v>55</v>
      </c>
      <c r="D216" s="142" t="s">
        <v>37</v>
      </c>
      <c r="E216" s="141" t="s">
        <v>484</v>
      </c>
      <c r="F216" s="143" t="s">
        <v>628</v>
      </c>
      <c r="G216" s="144" t="s">
        <v>629</v>
      </c>
      <c r="H216" s="145" t="s">
        <v>630</v>
      </c>
      <c r="I216" s="146">
        <v>3</v>
      </c>
      <c r="J216" s="147" t="s">
        <v>23</v>
      </c>
      <c r="K216" s="148"/>
      <c r="L216" s="149" t="s">
        <v>474</v>
      </c>
      <c r="M216" s="150" t="s">
        <v>24</v>
      </c>
      <c r="N216" s="149" t="s">
        <v>25</v>
      </c>
      <c r="O216" s="151"/>
    </row>
  </sheetData>
  <sheetProtection selectLockedCells="1" selectUnlockedCells="1"/>
  <sortState ref="A102:R108">
    <sortCondition ref="A102:A108"/>
  </sortState>
  <mergeCells count="5">
    <mergeCell ref="C2:N2"/>
    <mergeCell ref="C1:N1"/>
    <mergeCell ref="C3:N3"/>
    <mergeCell ref="C4:N4"/>
    <mergeCell ref="C5:N5"/>
  </mergeCells>
  <conditionalFormatting sqref="D126 D65:D69 D18:D23 D8:D12 D26:D27 D35:D42 D29:D32 D54:D60 D63 D72 D74:D78 D142 D81:D86 D89:D94 D97:D102 D105:D110 D113:D118 D121:D124 D129:D134 D137:D140 D145:D150 D153:D158 D161:D166 D169:D178 D45:D50">
    <cfRule type="cellIs" dxfId="4576" priority="982" operator="equal">
      <formula>$C$38</formula>
    </cfRule>
  </conditionalFormatting>
  <conditionalFormatting sqref="K8:K14 K17:K23 K26:K27 K35:K42 K29:K32 K54:K60 K63:K69 K72 H84:H86 K74:K78 K81:K86 K89:K94 H89:H94 K97:K102 K105:K110 H113:H118 K113:K118 K121:K126 H121:H126 H129:H134 K129:K134 K137:K142 H137:H142 H145:H150 K145:K150 K153:K158 H153:H158 H161:H166 K161:K166 K169:K178 H169:H174 K197:K208 H197:H208 H183:H194 K183:K194 H97:H102 H105:H110 H45:H46 H51 K45:K51 H176:H177">
    <cfRule type="expression" dxfId="4575" priority="689" stopIfTrue="1">
      <formula>LEN(TRIM(H8))=0</formula>
    </cfRule>
    <cfRule type="expression" dxfId="4574" priority="690" stopIfTrue="1">
      <formula>LEN(TRIM(H8))=0</formula>
    </cfRule>
    <cfRule type="expression" dxfId="4573" priority="691" stopIfTrue="1">
      <formula>LEN(TRIM(H8))=0</formula>
    </cfRule>
  </conditionalFormatting>
  <conditionalFormatting sqref="K8:K14 K17:K23 K26:K27 K35:K42 K29:K32 K54:K60 K63:K69 K72 H84:H86 K74:K78 K81:K86 K89:K94 H89:H94 K97:K102 K105:K110 H113:H118 K113:K118 K121:K126 H121:H126 H129:H134 K129:K134 K137:K142 H137:H142 H145:H150 K145:K150 K153:K158 H153:H158 H161:H166 K161:K166 K169:K178 H169:H174 K197:K208 H197:H208 H183:H194 K183:K194 H97:H102 H105:H110 H45:H46 H51 K45:K51 H176:H177">
    <cfRule type="expression" dxfId="4572" priority="692" stopIfTrue="1">
      <formula>LEN(TRIM(H8))=0</formula>
    </cfRule>
  </conditionalFormatting>
  <conditionalFormatting sqref="K8:K14 K17:K23 K26:K27 K35:K42 K29:K32 K54:K60 K63:K69 K72 H84:H86 K74:K78 K81:K86 K89:K94 H89:H94 K97:K102 K105:K110 H113:H118 K113:K118 K121:K126 H121:H126 H129:H134 K129:K134 K137:K142 H137:H142 H145:H150 K145:K150 K153:K158 H153:H158 H161:H166 K161:K166 K169:K178 H169:H174 K197:K208 H197:H208 H183:H194 K183:K194 H97:H102 H105:H110 H45:H46 H51 K45:K51 H176:H177">
    <cfRule type="expression" dxfId="4571" priority="693" stopIfTrue="1">
      <formula>LEN(TRIM(H8))=0</formula>
    </cfRule>
  </conditionalFormatting>
  <conditionalFormatting sqref="K8:K14 K17:K23 K26:K27 K35:K42 K29:K32 K54:K60 K63:K69 K72">
    <cfRule type="expression" dxfId="4570" priority="688" stopIfTrue="1">
      <formula>LEN(TRIM(K8))=0</formula>
    </cfRule>
  </conditionalFormatting>
  <conditionalFormatting sqref="D7">
    <cfRule type="cellIs" dxfId="4569" priority="738" operator="equal">
      <formula>"1100-1400 HRS"</formula>
    </cfRule>
  </conditionalFormatting>
  <conditionalFormatting sqref="D184:D194 D163:D166 D154 D7 D169:D178 D197:D208">
    <cfRule type="cellIs" dxfId="4568" priority="737" operator="equal">
      <formula>$C$247</formula>
    </cfRule>
  </conditionalFormatting>
  <conditionalFormatting sqref="D7 D163:D166 D154 D169:D178 D197:D208">
    <cfRule type="cellIs" dxfId="4567" priority="736" operator="equal">
      <formula>$C$259</formula>
    </cfRule>
  </conditionalFormatting>
  <conditionalFormatting sqref="D184:D194 D163:D166 D154 D7 D169:D178 D197:D208">
    <cfRule type="cellIs" dxfId="4566" priority="735" operator="equal">
      <formula>$C$264</formula>
    </cfRule>
  </conditionalFormatting>
  <conditionalFormatting sqref="D65:D69 D18:D23 D7:D12 D26:D27 D35:D42 D29:D32 D54:D60 D63 D72 D74:D78 D81:D86 D89:D94 D97:D102 D105:D110 D113:D118 D121:D126 D129:D134 D137:D142 D145:D150 D153:D158 D161:D166 D169:D178 D197:D208 D183:D194 D45:D50">
    <cfRule type="cellIs" dxfId="4565" priority="734" operator="equal">
      <formula>"1400-1700 HRS"</formula>
    </cfRule>
  </conditionalFormatting>
  <conditionalFormatting sqref="D65:D69 D18:D23 D7:D12 D26:D27 D35:D42 D29:D32 D54:D60 D63 D72 D74:D78 D81:D86 D89:D94 D97:D102 D105:D110 D113:D118 D121:D126 D129:D134 D137:D142 D145:D150 D153:D158 D161:D166 D169:D178 D197:D208 D183:D194 D45:D50">
    <cfRule type="cellIs" dxfId="4564" priority="733" operator="equal">
      <formula>"0800-1100 HRS"</formula>
    </cfRule>
  </conditionalFormatting>
  <conditionalFormatting sqref="D65:D69 D18:D23 D7:D12 D26:D27 D35:D42 D29:D32 D54:D60 D63 D72 D74:D78 D81:D86 D89:D94 D97:D102 D105:D110 D113:D118 D121:D126 D129:D134 D137:D142 D145:D150 D153:D158 D161:D166 D169:D178 D197:D208 D183:D194 D45:D50">
    <cfRule type="cellIs" dxfId="4563" priority="732" operator="equal">
      <formula>"1730-2030 HRS"</formula>
    </cfRule>
  </conditionalFormatting>
  <conditionalFormatting sqref="E7">
    <cfRule type="duplicateValues" dxfId="4562" priority="731"/>
  </conditionalFormatting>
  <conditionalFormatting sqref="K207:K208 K200:K205 K194 K178 K170:K176 K142 K124:K126 K109:K110 K97:K101 K65:K69 K18:K23 K8:K12 H8:H12 H17:H23 H26:H27 K26:K27 K35:K42 H35:H42 K29:K32 H29:H32 K54:K60 H54:H59 H63:H69 K63 H72 K72 K74:K78 H75:H78 H81:H82 K81:K86 K89:K91 K113:K118 K121:K122 K129:K134 K137:K139 K145 K197:K198 H48:H50 H14">
    <cfRule type="expression" dxfId="4561" priority="726" stopIfTrue="1">
      <formula>LEN(TRIM(H8))=0</formula>
    </cfRule>
    <cfRule type="expression" dxfId="4560" priority="727" stopIfTrue="1">
      <formula>LEN(TRIM(H8))=0</formula>
    </cfRule>
    <cfRule type="expression" dxfId="4559" priority="728" stopIfTrue="1">
      <formula>LEN(TRIM(H8))=0</formula>
    </cfRule>
  </conditionalFormatting>
  <conditionalFormatting sqref="K207:K208 K200:K205 K194 K178 K170:K176 K142 K124:K126 K109:K110 K97:K101 K65:K69 K18:K23 K8:K12 H8:H12 H17:H23 H26:H27 K26:K27 K35:K42 H35:H42 K29:K32 H29:H32 K54:K60 H54:H59 H63:H69 K63 H72 K72 K74:K78 H75:H78 H81:H82 K81:K86 K89:K91 K113:K118 K121:K122 K129:K134 K137:K139 K145 K197:K198 H48:H50 H14">
    <cfRule type="expression" dxfId="4558" priority="729" stopIfTrue="1">
      <formula>LEN(TRIM(H8))=0</formula>
    </cfRule>
  </conditionalFormatting>
  <conditionalFormatting sqref="K207:K208 K200:K205 K194 K178 K170:K176 K142 K124:K126 K65:K69 K18:K23 K8:K12 H8:H12 H17:H23 H26:H27 K26:K27 K35:K42 H35:H42 K29:K32 H29:H32 K54:K60 H54:H59 H63:H69 K63 H72 K72 K74:K78 H75:H78 H81:H82 K81:K86 K89:K94 K97:K102 K105:K110 K113:K118 K121:K122 K129:K134 K137:K139 K145 K197:K198 H48:H50 H14">
    <cfRule type="expression" dxfId="4557" priority="730" stopIfTrue="1">
      <formula>LEN(TRIM(H8))=0</formula>
    </cfRule>
  </conditionalFormatting>
  <conditionalFormatting sqref="I200:J208 I132:I134 J65:J69 J18:J23 J8:J12 J26:J27 J35:J42 J29:J32 J54:J60 J63 J72 I140:J142 J74:J78 J81:J86 J89:J94 J97:J102 J105:J110 J113:J118 J121:J126 J129:J134 J137:J142 I137:I139 I145:J150 I153:J158 I161:J166 I169:J178 I197:J198 J197:J208 I183:J194 J45:J51">
    <cfRule type="expression" dxfId="4556" priority="724" stopIfTrue="1">
      <formula>LEN(TRIM(I8))=0</formula>
    </cfRule>
  </conditionalFormatting>
  <conditionalFormatting sqref="I65:I69 I18:I23 I8:I12 I26:I27 I35:I42 I29:I32 I54:I60 I63 I72 I74:I78 I81:I86 I89:I94 I97:I102 I105:I110 I113:I118 I121:I126 I129:I134 I137:I142 I145:I150 I153:I158 I161:I166 I169:I178 I197:I208 I183:I194 I45:I51">
    <cfRule type="expression" dxfId="4555" priority="725" stopIfTrue="1">
      <formula>LEN(TRIM(I8))=0</formula>
    </cfRule>
  </conditionalFormatting>
  <conditionalFormatting sqref="C65:C69 C18:C23 C8:C12 C26:C27 C35:C42 C29:C32 C54:C60 C63 C72 C74:C78 C81:C86 C89:C94 C97:C102 C105:C110 C113:C118 C121:C126 C129:C134 C137:C142 C145:C150 C153:C158 C161:C166 C169:C178 C197:C208 C183:C194 C45:C50">
    <cfRule type="containsText" dxfId="4554" priority="717" operator="containsText" text="SUNDAY">
      <formula>NOT(ISERROR(SEARCH("SUNDAY",C8)))</formula>
    </cfRule>
    <cfRule type="containsText" dxfId="4553" priority="718" operator="containsText" text="SATURDAY">
      <formula>NOT(ISERROR(SEARCH("SATURDAY",C8)))</formula>
    </cfRule>
    <cfRule type="containsText" dxfId="4552" priority="719" operator="containsText" text="FRIDAY">
      <formula>NOT(ISERROR(SEARCH("FRIDAY",C8)))</formula>
    </cfRule>
    <cfRule type="containsText" dxfId="4551" priority="720" operator="containsText" text="THURSDAY">
      <formula>NOT(ISERROR(SEARCH("THURSDAY",C8)))</formula>
    </cfRule>
    <cfRule type="containsText" dxfId="4550" priority="721" operator="containsText" text="WEDNESDAY">
      <formula>NOT(ISERROR(SEARCH("WEDNESDAY",C8)))</formula>
    </cfRule>
    <cfRule type="containsText" dxfId="4549" priority="722" operator="containsText" text="TUESDAY">
      <formula>NOT(ISERROR(SEARCH("TUESDAY",C8)))</formula>
    </cfRule>
    <cfRule type="containsText" dxfId="4548" priority="723" operator="containsText" text="MONDAY">
      <formula>NOT(ISERROR(SEARCH("MONDAY",C8)))</formula>
    </cfRule>
  </conditionalFormatting>
  <conditionalFormatting sqref="C65:C69 C18:C23 C8:C12 C26:C27 C35:C42 C29:C32 C54:C60 C63 C72 C74:C78 C81:C86 C89:C94 C97:C102 C105:C110 C113:C118 C121:C126 C129:C134 C137:C142 C145:C150 C153:C158 C161:C166 C169:C178 C197:C208 C183:C194 C45:C50">
    <cfRule type="expression" dxfId="4547" priority="716">
      <formula>"'=$B$2+$C$2=$B$3;+$C$3"</formula>
    </cfRule>
  </conditionalFormatting>
  <conditionalFormatting sqref="D184:D194 D126 D65:D69 D18:D23 D8:D12 D26:D27 D35:D42 D29:D32 D54:D60 D63 D72 D74:D78 D142 D81:D86 D89:D94 D97:D102 D105:D110 D113:D118 D121:D124 D129:D134 D137:D140 D145:D150 D153:D158 D161:D166 D169:D178 D197:D208 D45:D50">
    <cfRule type="cellIs" dxfId="4546" priority="715" operator="equal">
      <formula>$C$30</formula>
    </cfRule>
  </conditionalFormatting>
  <conditionalFormatting sqref="D184:D194 D197:D208">
    <cfRule type="cellIs" dxfId="4545" priority="714" operator="equal">
      <formula>$C$38</formula>
    </cfRule>
  </conditionalFormatting>
  <conditionalFormatting sqref="D184:D194 D126 D65:D69 D18:D23 D8:D12 D26:D27 D35:D42 D29:D32 D54:D60 D63 D72 D74:D78 D142 D81:D86 D89:D94 D97:D102 D105:D110 D113:D118 D121:D124 D129:D134 D137:D140 D145:D150 D153:D158 D161:D166 D169:D178 D197:D208 D45:D50">
    <cfRule type="cellIs" dxfId="4544" priority="713" operator="equal">
      <formula>$C$41</formula>
    </cfRule>
  </conditionalFormatting>
  <conditionalFormatting sqref="K8:K14 K17:K23 K26:K27 K35:K42 K29:K32 K54:K60 K63:K69 K72">
    <cfRule type="expression" dxfId="4543" priority="711" stopIfTrue="1">
      <formula>LEN(TRIM(K8))=0</formula>
    </cfRule>
  </conditionalFormatting>
  <conditionalFormatting sqref="J8:J14 J17:J23 J26:J27 J35:J42 J29:J32 J54:J60 J63:J69 J72">
    <cfRule type="expression" dxfId="4542" priority="709" stopIfTrue="1">
      <formula>LEN(TRIM(J8))=0</formula>
    </cfRule>
  </conditionalFormatting>
  <conditionalFormatting sqref="I8:I14 I17:I23 I26:I27 I35:I42 I29:I32 I54:I60 I63:I69 I72">
    <cfRule type="expression" dxfId="4541" priority="710" stopIfTrue="1">
      <formula>LEN(TRIM(I8))=0</formula>
    </cfRule>
  </conditionalFormatting>
  <conditionalFormatting sqref="D8:D14 D17:D23 D26:D27 D35:D42 D29:D32 D54:D60 D63:D69 D72 D74:D78 D81:D86 D89:D94 D97:D102 D105:D110 D113:D118 D121:D126 D129:D134 D137:D142 D145:D150 D153:D158 D161:D166 D169:D178 D197:D208 D183:D194 D45:D50">
    <cfRule type="cellIs" dxfId="4540" priority="708" operator="equal">
      <formula>#REF!</formula>
    </cfRule>
  </conditionalFormatting>
  <conditionalFormatting sqref="D8:D14 D17:D23 D26:D27 D35:D42 D29:D32 D54:D60 D63:D69 D72 D74:D78 D81:D86 D89:D94 D97:D102 D105:D110 D113:D118 D121:D126 D129:D134 D137:D142 D145:D150 D153:D158 D161:D166 D169:D178 D197:D208 D183:D194 D45:D50">
    <cfRule type="cellIs" dxfId="4539" priority="707" operator="equal">
      <formula>$C$13</formula>
    </cfRule>
  </conditionalFormatting>
  <conditionalFormatting sqref="D8:D14 D17:D23 D26:D27 D35:D42 D29:D32 D54:D60 D63:D69 D72 D74:D78 D81:D86 D89:D94 D97:D102 D105:D110 D113:D118 D121:D126 D129:D134 D137:D142 D145:D150 D153:D158 D161:D166 D169:D178 D197:D208 D183:D194 D45:D50">
    <cfRule type="cellIs" dxfId="4538" priority="706" operator="equal">
      <formula>$C$19</formula>
    </cfRule>
  </conditionalFormatting>
  <conditionalFormatting sqref="D8:D14 D17:D23 D26:D27 D35:D42 D29:D32 D54:D60 D63:D69 D72 D45:D50">
    <cfRule type="cellIs" dxfId="4537" priority="705" operator="equal">
      <formula>"1400-1700 HRS"</formula>
    </cfRule>
  </conditionalFormatting>
  <conditionalFormatting sqref="D8:D14 D17:D23 D26:D27 D35:D42 D29:D32 D54:D60 D63:D69 D72 D45:D50">
    <cfRule type="cellIs" dxfId="4536" priority="704" operator="equal">
      <formula>"0800-1100 HRS"</formula>
    </cfRule>
  </conditionalFormatting>
  <conditionalFormatting sqref="D8:D14 D17:D23 D26:D27 D35:D42 D29:D32 D54:D60 D63:D69 D72 D45:D50">
    <cfRule type="cellIs" dxfId="4535" priority="703" operator="equal">
      <formula>"1730-2030 HRS"</formula>
    </cfRule>
  </conditionalFormatting>
  <conditionalFormatting sqref="C8:C14 C17:C23 C26:C27 C35:C42 C29:C32 C54:C60 C63:C69 C72 C45:C50">
    <cfRule type="containsText" dxfId="4534" priority="695" operator="containsText" text="SUNDAY">
      <formula>NOT(ISERROR(SEARCH("SUNDAY",C8)))</formula>
    </cfRule>
    <cfRule type="containsText" dxfId="4533" priority="696" operator="containsText" text="SATURDAY">
      <formula>NOT(ISERROR(SEARCH("SATURDAY",C8)))</formula>
    </cfRule>
    <cfRule type="containsText" dxfId="4532" priority="697" operator="containsText" text="FRIDAY">
      <formula>NOT(ISERROR(SEARCH("FRIDAY",C8)))</formula>
    </cfRule>
    <cfRule type="containsText" dxfId="4531" priority="698" operator="containsText" text="THURSDAY">
      <formula>NOT(ISERROR(SEARCH("THURSDAY",C8)))</formula>
    </cfRule>
    <cfRule type="containsText" dxfId="4530" priority="699" operator="containsText" text="WEDNESDAY">
      <formula>NOT(ISERROR(SEARCH("WEDNESDAY",C8)))</formula>
    </cfRule>
    <cfRule type="containsText" dxfId="4529" priority="700" operator="containsText" text="TUESDAY">
      <formula>NOT(ISERROR(SEARCH("TUESDAY",C8)))</formula>
    </cfRule>
    <cfRule type="containsText" dxfId="4528" priority="701" operator="containsText" text="MONDAY">
      <formula>NOT(ISERROR(SEARCH("MONDAY",C8)))</formula>
    </cfRule>
  </conditionalFormatting>
  <conditionalFormatting sqref="C8:C14 C17:C23 C26:C27 C35:C42 C29:C32 C54:C60 C63:C69 C72 C45:C50">
    <cfRule type="expression" dxfId="4527" priority="694">
      <formula>"'=$B$2+$C$2=$B$3;+$C$3"</formula>
    </cfRule>
  </conditionalFormatting>
  <conditionalFormatting sqref="J8:J14 J17:J23 J26:J27 J35:J42 J29:J32 J54:J60 J63:J69 J72">
    <cfRule type="expression" dxfId="4526" priority="686" stopIfTrue="1">
      <formula>LEN(TRIM(J8))=0</formula>
    </cfRule>
  </conditionalFormatting>
  <conditionalFormatting sqref="I8:I14 I17:I23 I26:I27 I35:I42 I29:I32 I54:I60 I63:I69 I72">
    <cfRule type="expression" dxfId="4525" priority="687" stopIfTrue="1">
      <formula>LEN(TRIM(I8))=0</formula>
    </cfRule>
  </conditionalFormatting>
  <conditionalFormatting sqref="K8:K14 K17:K23 K26:K27 K35:K42 K29:K32 K54:K60 K63:K69 K72">
    <cfRule type="expression" dxfId="4524" priority="681" stopIfTrue="1">
      <formula>LEN(TRIM(K8))=0</formula>
    </cfRule>
    <cfRule type="expression" dxfId="4523" priority="682" stopIfTrue="1">
      <formula>LEN(TRIM(K8))=0</formula>
    </cfRule>
    <cfRule type="expression" dxfId="4522" priority="683" stopIfTrue="1">
      <formula>LEN(TRIM(K8))=0</formula>
    </cfRule>
  </conditionalFormatting>
  <conditionalFormatting sqref="K8:K14 K17:K23 K26:K27 K35:K42 K29:K32 K54:K60 K63:K69 K72">
    <cfRule type="expression" dxfId="4521" priority="684" stopIfTrue="1">
      <formula>LEN(TRIM(K8))=0</formula>
    </cfRule>
  </conditionalFormatting>
  <conditionalFormatting sqref="K8:K14 K17:K23 K26:K27 K35:K42 K29:K32 K54:K60 K63:K69 K72">
    <cfRule type="expression" dxfId="4520" priority="685" stopIfTrue="1">
      <formula>LEN(TRIM(K8))=0</formula>
    </cfRule>
  </conditionalFormatting>
  <conditionalFormatting sqref="K64 H64">
    <cfRule type="expression" dxfId="4519" priority="676" stopIfTrue="1">
      <formula>LEN(TRIM(H64))=0</formula>
    </cfRule>
    <cfRule type="expression" dxfId="4518" priority="677" stopIfTrue="1">
      <formula>LEN(TRIM(H64))=0</formula>
    </cfRule>
    <cfRule type="expression" dxfId="4517" priority="678" stopIfTrue="1">
      <formula>LEN(TRIM(H64))=0</formula>
    </cfRule>
  </conditionalFormatting>
  <conditionalFormatting sqref="K64 H64">
    <cfRule type="expression" dxfId="4516" priority="679" stopIfTrue="1">
      <formula>LEN(TRIM(H64))=0</formula>
    </cfRule>
  </conditionalFormatting>
  <conditionalFormatting sqref="K64 H64">
    <cfRule type="expression" dxfId="4515" priority="680" stopIfTrue="1">
      <formula>LEN(TRIM(H64))=0</formula>
    </cfRule>
  </conditionalFormatting>
  <conditionalFormatting sqref="J64">
    <cfRule type="expression" dxfId="4514" priority="674" stopIfTrue="1">
      <formula>LEN(TRIM(J64))=0</formula>
    </cfRule>
  </conditionalFormatting>
  <conditionalFormatting sqref="I64">
    <cfRule type="expression" dxfId="4513" priority="675" stopIfTrue="1">
      <formula>LEN(TRIM(I64))=0</formula>
    </cfRule>
  </conditionalFormatting>
  <conditionalFormatting sqref="D64">
    <cfRule type="cellIs" dxfId="4512" priority="673" operator="equal">
      <formula>"1400-1700 HRS"</formula>
    </cfRule>
  </conditionalFormatting>
  <conditionalFormatting sqref="D64">
    <cfRule type="cellIs" dxfId="4511" priority="672" operator="equal">
      <formula>"0800-1100 HRS"</formula>
    </cfRule>
  </conditionalFormatting>
  <conditionalFormatting sqref="D64">
    <cfRule type="cellIs" dxfId="4510" priority="671" operator="equal">
      <formula>"1730-2030 HRS"</formula>
    </cfRule>
  </conditionalFormatting>
  <conditionalFormatting sqref="C64">
    <cfRule type="containsText" dxfId="4509" priority="664" operator="containsText" text="SUNDAY">
      <formula>NOT(ISERROR(SEARCH("SUNDAY",C64)))</formula>
    </cfRule>
    <cfRule type="containsText" dxfId="4508" priority="665" operator="containsText" text="SATURDAY">
      <formula>NOT(ISERROR(SEARCH("SATURDAY",C64)))</formula>
    </cfRule>
    <cfRule type="containsText" dxfId="4507" priority="666" operator="containsText" text="FRIDAY">
      <formula>NOT(ISERROR(SEARCH("FRIDAY",C64)))</formula>
    </cfRule>
    <cfRule type="containsText" dxfId="4506" priority="667" operator="containsText" text="THURSDAY">
      <formula>NOT(ISERROR(SEARCH("THURSDAY",C64)))</formula>
    </cfRule>
    <cfRule type="containsText" dxfId="4505" priority="668" operator="containsText" text="WEDNESDAY">
      <formula>NOT(ISERROR(SEARCH("WEDNESDAY",C64)))</formula>
    </cfRule>
    <cfRule type="containsText" dxfId="4504" priority="669" operator="containsText" text="TUESDAY">
      <formula>NOT(ISERROR(SEARCH("TUESDAY",C64)))</formula>
    </cfRule>
    <cfRule type="containsText" dxfId="4503" priority="670" operator="containsText" text="MONDAY">
      <formula>NOT(ISERROR(SEARCH("MONDAY",C64)))</formula>
    </cfRule>
  </conditionalFormatting>
  <conditionalFormatting sqref="C64">
    <cfRule type="expression" dxfId="4502" priority="663">
      <formula>"'=$B$2+$C$2=$B$3;+$C$3"</formula>
    </cfRule>
  </conditionalFormatting>
  <conditionalFormatting sqref="D64">
    <cfRule type="cellIs" dxfId="4501" priority="662" operator="equal">
      <formula>$C$30</formula>
    </cfRule>
  </conditionalFormatting>
  <conditionalFormatting sqref="D64">
    <cfRule type="cellIs" dxfId="4500" priority="661" operator="equal">
      <formula>$C$38</formula>
    </cfRule>
  </conditionalFormatting>
  <conditionalFormatting sqref="D64">
    <cfRule type="cellIs" dxfId="4499" priority="660" operator="equal">
      <formula>$C$41</formula>
    </cfRule>
  </conditionalFormatting>
  <conditionalFormatting sqref="K92:K94">
    <cfRule type="expression" dxfId="4498" priority="649" stopIfTrue="1">
      <formula>LEN(TRIM(K92))=0</formula>
    </cfRule>
    <cfRule type="expression" dxfId="4497" priority="650" stopIfTrue="1">
      <formula>LEN(TRIM(K92))=0</formula>
    </cfRule>
    <cfRule type="expression" dxfId="4496" priority="651" stopIfTrue="1">
      <formula>LEN(TRIM(K92))=0</formula>
    </cfRule>
  </conditionalFormatting>
  <conditionalFormatting sqref="K92:K94">
    <cfRule type="expression" dxfId="4495" priority="652" stopIfTrue="1">
      <formula>LEN(TRIM(K92))=0</formula>
    </cfRule>
  </conditionalFormatting>
  <conditionalFormatting sqref="K92:K94">
    <cfRule type="expression" dxfId="4494" priority="653" stopIfTrue="1">
      <formula>LEN(TRIM(K92))=0</formula>
    </cfRule>
  </conditionalFormatting>
  <conditionalFormatting sqref="H92">
    <cfRule type="expression" dxfId="4493" priority="644" stopIfTrue="1">
      <formula>LEN(TRIM(H92))=0</formula>
    </cfRule>
    <cfRule type="expression" dxfId="4492" priority="645" stopIfTrue="1">
      <formula>LEN(TRIM(H92))=0</formula>
    </cfRule>
    <cfRule type="expression" dxfId="4491" priority="646" stopIfTrue="1">
      <formula>LEN(TRIM(H92))=0</formula>
    </cfRule>
  </conditionalFormatting>
  <conditionalFormatting sqref="H92">
    <cfRule type="expression" dxfId="4490" priority="647" stopIfTrue="1">
      <formula>LEN(TRIM(H92))=0</formula>
    </cfRule>
  </conditionalFormatting>
  <conditionalFormatting sqref="H92">
    <cfRule type="expression" dxfId="4489" priority="648" stopIfTrue="1">
      <formula>LEN(TRIM(H92))=0</formula>
    </cfRule>
  </conditionalFormatting>
  <conditionalFormatting sqref="H92">
    <cfRule type="expression" dxfId="4488" priority="640" stopIfTrue="1">
      <formula>LEN(TRIM(H92))=0</formula>
    </cfRule>
    <cfRule type="expression" dxfId="4487" priority="641" stopIfTrue="1">
      <formula>LEN(TRIM(H92))=0</formula>
    </cfRule>
    <cfRule type="expression" dxfId="4486" priority="642" stopIfTrue="1">
      <formula>LEN(TRIM(H92))=0</formula>
    </cfRule>
  </conditionalFormatting>
  <conditionalFormatting sqref="H92">
    <cfRule type="expression" dxfId="4485" priority="643" stopIfTrue="1">
      <formula>LEN(TRIM(H92))=0</formula>
    </cfRule>
  </conditionalFormatting>
  <conditionalFormatting sqref="H93">
    <cfRule type="expression" dxfId="4484" priority="635" stopIfTrue="1">
      <formula>LEN(TRIM(H93))=0</formula>
    </cfRule>
    <cfRule type="expression" dxfId="4483" priority="636" stopIfTrue="1">
      <formula>LEN(TRIM(H93))=0</formula>
    </cfRule>
    <cfRule type="expression" dxfId="4482" priority="637" stopIfTrue="1">
      <formula>LEN(TRIM(H93))=0</formula>
    </cfRule>
  </conditionalFormatting>
  <conditionalFormatting sqref="H93">
    <cfRule type="expression" dxfId="4481" priority="638" stopIfTrue="1">
      <formula>LEN(TRIM(H93))=0</formula>
    </cfRule>
  </conditionalFormatting>
  <conditionalFormatting sqref="H93">
    <cfRule type="expression" dxfId="4480" priority="639" stopIfTrue="1">
      <formula>LEN(TRIM(H93))=0</formula>
    </cfRule>
  </conditionalFormatting>
  <conditionalFormatting sqref="K99">
    <cfRule type="expression" dxfId="4479" priority="630" stopIfTrue="1">
      <formula>LEN(TRIM(K99))=0</formula>
    </cfRule>
    <cfRule type="expression" dxfId="4478" priority="631" stopIfTrue="1">
      <formula>LEN(TRIM(K99))=0</formula>
    </cfRule>
    <cfRule type="expression" dxfId="4477" priority="632" stopIfTrue="1">
      <formula>LEN(TRIM(K99))=0</formula>
    </cfRule>
  </conditionalFormatting>
  <conditionalFormatting sqref="K99">
    <cfRule type="expression" dxfId="4476" priority="633" stopIfTrue="1">
      <formula>LEN(TRIM(K99))=0</formula>
    </cfRule>
  </conditionalFormatting>
  <conditionalFormatting sqref="K99">
    <cfRule type="expression" dxfId="4475" priority="634" stopIfTrue="1">
      <formula>LEN(TRIM(K99))=0</formula>
    </cfRule>
  </conditionalFormatting>
  <conditionalFormatting sqref="I99">
    <cfRule type="expression" dxfId="4474" priority="629" stopIfTrue="1">
      <formula>LEN(TRIM(I99))=0</formula>
    </cfRule>
  </conditionalFormatting>
  <conditionalFormatting sqref="H102 K102">
    <cfRule type="expression" dxfId="4473" priority="624" stopIfTrue="1">
      <formula>LEN(TRIM(H102))=0</formula>
    </cfRule>
    <cfRule type="expression" dxfId="4472" priority="625" stopIfTrue="1">
      <formula>LEN(TRIM(H102))=0</formula>
    </cfRule>
    <cfRule type="expression" dxfId="4471" priority="626" stopIfTrue="1">
      <formula>LEN(TRIM(H102))=0</formula>
    </cfRule>
  </conditionalFormatting>
  <conditionalFormatting sqref="H102 K102">
    <cfRule type="expression" dxfId="4470" priority="627" stopIfTrue="1">
      <formula>LEN(TRIM(H102))=0</formula>
    </cfRule>
  </conditionalFormatting>
  <conditionalFormatting sqref="H102 K102">
    <cfRule type="expression" dxfId="4469" priority="628" stopIfTrue="1">
      <formula>LEN(TRIM(H102))=0</formula>
    </cfRule>
  </conditionalFormatting>
  <conditionalFormatting sqref="I102">
    <cfRule type="expression" dxfId="4468" priority="623" stopIfTrue="1">
      <formula>LEN(TRIM(I102))=0</formula>
    </cfRule>
  </conditionalFormatting>
  <conditionalFormatting sqref="K105:K106">
    <cfRule type="expression" dxfId="4467" priority="618" stopIfTrue="1">
      <formula>LEN(TRIM(K105))=0</formula>
    </cfRule>
    <cfRule type="expression" dxfId="4466" priority="619" stopIfTrue="1">
      <formula>LEN(TRIM(K105))=0</formula>
    </cfRule>
    <cfRule type="expression" dxfId="4465" priority="620" stopIfTrue="1">
      <formula>LEN(TRIM(K105))=0</formula>
    </cfRule>
  </conditionalFormatting>
  <conditionalFormatting sqref="K105:K106">
    <cfRule type="expression" dxfId="4464" priority="621" stopIfTrue="1">
      <formula>LEN(TRIM(K105))=0</formula>
    </cfRule>
  </conditionalFormatting>
  <conditionalFormatting sqref="K105:K106">
    <cfRule type="expression" dxfId="4463" priority="622" stopIfTrue="1">
      <formula>LEN(TRIM(K105))=0</formula>
    </cfRule>
  </conditionalFormatting>
  <conditionalFormatting sqref="I105:I106">
    <cfRule type="expression" dxfId="4462" priority="617" stopIfTrue="1">
      <formula>LEN(TRIM(I105))=0</formula>
    </cfRule>
  </conditionalFormatting>
  <conditionalFormatting sqref="K107:K108">
    <cfRule type="expression" dxfId="4461" priority="612" stopIfTrue="1">
      <formula>LEN(TRIM(K107))=0</formula>
    </cfRule>
    <cfRule type="expression" dxfId="4460" priority="613" stopIfTrue="1">
      <formula>LEN(TRIM(K107))=0</formula>
    </cfRule>
    <cfRule type="expression" dxfId="4459" priority="614" stopIfTrue="1">
      <formula>LEN(TRIM(K107))=0</formula>
    </cfRule>
  </conditionalFormatting>
  <conditionalFormatting sqref="K107:K108">
    <cfRule type="expression" dxfId="4458" priority="615" stopIfTrue="1">
      <formula>LEN(TRIM(K107))=0</formula>
    </cfRule>
  </conditionalFormatting>
  <conditionalFormatting sqref="K107:K108">
    <cfRule type="expression" dxfId="4457" priority="616" stopIfTrue="1">
      <formula>LEN(TRIM(K107))=0</formula>
    </cfRule>
  </conditionalFormatting>
  <conditionalFormatting sqref="I107:I108">
    <cfRule type="expression" dxfId="4456" priority="611" stopIfTrue="1">
      <formula>LEN(TRIM(I107))=0</formula>
    </cfRule>
  </conditionalFormatting>
  <conditionalFormatting sqref="K121">
    <cfRule type="expression" dxfId="4455" priority="606" stopIfTrue="1">
      <formula>LEN(TRIM(K121))=0</formula>
    </cfRule>
    <cfRule type="expression" dxfId="4454" priority="607" stopIfTrue="1">
      <formula>LEN(TRIM(K121))=0</formula>
    </cfRule>
    <cfRule type="expression" dxfId="4453" priority="608" stopIfTrue="1">
      <formula>LEN(TRIM(K121))=0</formula>
    </cfRule>
  </conditionalFormatting>
  <conditionalFormatting sqref="K121">
    <cfRule type="expression" dxfId="4452" priority="609" stopIfTrue="1">
      <formula>LEN(TRIM(K121))=0</formula>
    </cfRule>
  </conditionalFormatting>
  <conditionalFormatting sqref="K121">
    <cfRule type="expression" dxfId="4451" priority="610" stopIfTrue="1">
      <formula>LEN(TRIM(K121))=0</formula>
    </cfRule>
  </conditionalFormatting>
  <conditionalFormatting sqref="H121">
    <cfRule type="expression" dxfId="4450" priority="601" stopIfTrue="1">
      <formula>LEN(TRIM(H121))=0</formula>
    </cfRule>
    <cfRule type="expression" dxfId="4449" priority="602" stopIfTrue="1">
      <formula>LEN(TRIM(H121))=0</formula>
    </cfRule>
    <cfRule type="expression" dxfId="4448" priority="603" stopIfTrue="1">
      <formula>LEN(TRIM(H121))=0</formula>
    </cfRule>
  </conditionalFormatting>
  <conditionalFormatting sqref="H121">
    <cfRule type="expression" dxfId="4447" priority="604" stopIfTrue="1">
      <formula>LEN(TRIM(H121))=0</formula>
    </cfRule>
  </conditionalFormatting>
  <conditionalFormatting sqref="H121">
    <cfRule type="expression" dxfId="4446" priority="605" stopIfTrue="1">
      <formula>LEN(TRIM(H121))=0</formula>
    </cfRule>
  </conditionalFormatting>
  <conditionalFormatting sqref="H122">
    <cfRule type="expression" dxfId="4445" priority="596" stopIfTrue="1">
      <formula>LEN(TRIM(H122))=0</formula>
    </cfRule>
    <cfRule type="expression" dxfId="4444" priority="597" stopIfTrue="1">
      <formula>LEN(TRIM(H122))=0</formula>
    </cfRule>
    <cfRule type="expression" dxfId="4443" priority="598" stopIfTrue="1">
      <formula>LEN(TRIM(H122))=0</formula>
    </cfRule>
  </conditionalFormatting>
  <conditionalFormatting sqref="H122">
    <cfRule type="expression" dxfId="4442" priority="599" stopIfTrue="1">
      <formula>LEN(TRIM(H122))=0</formula>
    </cfRule>
  </conditionalFormatting>
  <conditionalFormatting sqref="H122">
    <cfRule type="expression" dxfId="4441" priority="600" stopIfTrue="1">
      <formula>LEN(TRIM(H122))=0</formula>
    </cfRule>
  </conditionalFormatting>
  <conditionalFormatting sqref="K123 H123">
    <cfRule type="expression" dxfId="4440" priority="591" stopIfTrue="1">
      <formula>LEN(TRIM(H123))=0</formula>
    </cfRule>
    <cfRule type="expression" dxfId="4439" priority="592" stopIfTrue="1">
      <formula>LEN(TRIM(H123))=0</formula>
    </cfRule>
    <cfRule type="expression" dxfId="4438" priority="593" stopIfTrue="1">
      <formula>LEN(TRIM(H123))=0</formula>
    </cfRule>
  </conditionalFormatting>
  <conditionalFormatting sqref="K123 H123">
    <cfRule type="expression" dxfId="4437" priority="594" stopIfTrue="1">
      <formula>LEN(TRIM(H123))=0</formula>
    </cfRule>
  </conditionalFormatting>
  <conditionalFormatting sqref="K123 H123">
    <cfRule type="expression" dxfId="4436" priority="595" stopIfTrue="1">
      <formula>LEN(TRIM(H123))=0</formula>
    </cfRule>
  </conditionalFormatting>
  <conditionalFormatting sqref="I123">
    <cfRule type="expression" dxfId="4435" priority="590" stopIfTrue="1">
      <formula>LEN(TRIM(I123))=0</formula>
    </cfRule>
  </conditionalFormatting>
  <conditionalFormatting sqref="D125">
    <cfRule type="cellIs" dxfId="4434" priority="589" operator="equal">
      <formula>"1400-1700 HRS"</formula>
    </cfRule>
  </conditionalFormatting>
  <conditionalFormatting sqref="D125">
    <cfRule type="cellIs" dxfId="4433" priority="588" operator="equal">
      <formula>"0800-1100 HRS"</formula>
    </cfRule>
  </conditionalFormatting>
  <conditionalFormatting sqref="D125">
    <cfRule type="cellIs" dxfId="4432" priority="587" operator="equal">
      <formula>"1730-2030 HRS"</formula>
    </cfRule>
  </conditionalFormatting>
  <conditionalFormatting sqref="D125">
    <cfRule type="cellIs" dxfId="4431" priority="586" operator="equal">
      <formula>$C$30</formula>
    </cfRule>
  </conditionalFormatting>
  <conditionalFormatting sqref="D125">
    <cfRule type="cellIs" dxfId="4430" priority="585" operator="equal">
      <formula>$C$38</formula>
    </cfRule>
  </conditionalFormatting>
  <conditionalFormatting sqref="D125">
    <cfRule type="cellIs" dxfId="4429" priority="584" operator="equal">
      <formula>$C$41</formula>
    </cfRule>
  </conditionalFormatting>
  <conditionalFormatting sqref="K140">
    <cfRule type="expression" dxfId="4428" priority="579" stopIfTrue="1">
      <formula>LEN(TRIM(K140))=0</formula>
    </cfRule>
    <cfRule type="expression" dxfId="4427" priority="580" stopIfTrue="1">
      <formula>LEN(TRIM(K140))=0</formula>
    </cfRule>
    <cfRule type="expression" dxfId="4426" priority="581" stopIfTrue="1">
      <formula>LEN(TRIM(K140))=0</formula>
    </cfRule>
  </conditionalFormatting>
  <conditionalFormatting sqref="K140">
    <cfRule type="expression" dxfId="4425" priority="582" stopIfTrue="1">
      <formula>LEN(TRIM(K140))=0</formula>
    </cfRule>
  </conditionalFormatting>
  <conditionalFormatting sqref="K140">
    <cfRule type="expression" dxfId="4424" priority="583" stopIfTrue="1">
      <formula>LEN(TRIM(K140))=0</formula>
    </cfRule>
  </conditionalFormatting>
  <conditionalFormatting sqref="I140">
    <cfRule type="expression" dxfId="4423" priority="578" stopIfTrue="1">
      <formula>LEN(TRIM(I140))=0</formula>
    </cfRule>
  </conditionalFormatting>
  <conditionalFormatting sqref="K141">
    <cfRule type="expression" dxfId="4422" priority="573" stopIfTrue="1">
      <formula>LEN(TRIM(K141))=0</formula>
    </cfRule>
    <cfRule type="expression" dxfId="4421" priority="574" stopIfTrue="1">
      <formula>LEN(TRIM(K141))=0</formula>
    </cfRule>
    <cfRule type="expression" dxfId="4420" priority="575" stopIfTrue="1">
      <formula>LEN(TRIM(K141))=0</formula>
    </cfRule>
  </conditionalFormatting>
  <conditionalFormatting sqref="K141">
    <cfRule type="expression" dxfId="4419" priority="576" stopIfTrue="1">
      <formula>LEN(TRIM(K141))=0</formula>
    </cfRule>
  </conditionalFormatting>
  <conditionalFormatting sqref="K141">
    <cfRule type="expression" dxfId="4418" priority="577" stopIfTrue="1">
      <formula>LEN(TRIM(K141))=0</formula>
    </cfRule>
  </conditionalFormatting>
  <conditionalFormatting sqref="I141">
    <cfRule type="expression" dxfId="4417" priority="572" stopIfTrue="1">
      <formula>LEN(TRIM(I141))=0</formula>
    </cfRule>
  </conditionalFormatting>
  <conditionalFormatting sqref="D141">
    <cfRule type="cellIs" dxfId="4416" priority="571" operator="equal">
      <formula>#REF!</formula>
    </cfRule>
  </conditionalFormatting>
  <conditionalFormatting sqref="D141">
    <cfRule type="cellIs" dxfId="4415" priority="570" operator="equal">
      <formula>$C$13</formula>
    </cfRule>
  </conditionalFormatting>
  <conditionalFormatting sqref="D141">
    <cfRule type="cellIs" dxfId="4414" priority="569" operator="equal">
      <formula>$C$19</formula>
    </cfRule>
  </conditionalFormatting>
  <conditionalFormatting sqref="D141">
    <cfRule type="cellIs" dxfId="4413" priority="568" operator="equal">
      <formula>"1400-1700 HRS"</formula>
    </cfRule>
  </conditionalFormatting>
  <conditionalFormatting sqref="D141">
    <cfRule type="cellIs" dxfId="4412" priority="567" operator="equal">
      <formula>"0800-1100 HRS"</formula>
    </cfRule>
  </conditionalFormatting>
  <conditionalFormatting sqref="D141">
    <cfRule type="cellIs" dxfId="4411" priority="566" operator="equal">
      <formula>"1730-2030 HRS"</formula>
    </cfRule>
  </conditionalFormatting>
  <conditionalFormatting sqref="C141">
    <cfRule type="containsText" dxfId="4410" priority="558" operator="containsText" text="SUNDAY">
      <formula>NOT(ISERROR(SEARCH("SUNDAY",C141)))</formula>
    </cfRule>
    <cfRule type="containsText" dxfId="4409" priority="559" operator="containsText" text="SATURDAY">
      <formula>NOT(ISERROR(SEARCH("SATURDAY",C141)))</formula>
    </cfRule>
    <cfRule type="containsText" dxfId="4408" priority="560" operator="containsText" text="FRIDAY">
      <formula>NOT(ISERROR(SEARCH("FRIDAY",C141)))</formula>
    </cfRule>
    <cfRule type="containsText" dxfId="4407" priority="561" operator="containsText" text="THURSDAY">
      <formula>NOT(ISERROR(SEARCH("THURSDAY",C141)))</formula>
    </cfRule>
    <cfRule type="containsText" dxfId="4406" priority="562" operator="containsText" text="WEDNESDAY">
      <formula>NOT(ISERROR(SEARCH("WEDNESDAY",C141)))</formula>
    </cfRule>
    <cfRule type="containsText" dxfId="4405" priority="563" operator="containsText" text="TUESDAY">
      <formula>NOT(ISERROR(SEARCH("TUESDAY",C141)))</formula>
    </cfRule>
    <cfRule type="containsText" dxfId="4404" priority="564" operator="containsText" text="MONDAY">
      <formula>NOT(ISERROR(SEARCH("MONDAY",C141)))</formula>
    </cfRule>
  </conditionalFormatting>
  <conditionalFormatting sqref="C141">
    <cfRule type="expression" dxfId="4403" priority="557">
      <formula>"'=$B$2+$C$2=$B$3;+$C$3"</formula>
    </cfRule>
  </conditionalFormatting>
  <conditionalFormatting sqref="K146:K147">
    <cfRule type="expression" dxfId="4402" priority="552" stopIfTrue="1">
      <formula>LEN(TRIM(K146))=0</formula>
    </cfRule>
    <cfRule type="expression" dxfId="4401" priority="553" stopIfTrue="1">
      <formula>LEN(TRIM(K146))=0</formula>
    </cfRule>
    <cfRule type="expression" dxfId="4400" priority="554" stopIfTrue="1">
      <formula>LEN(TRIM(K146))=0</formula>
    </cfRule>
  </conditionalFormatting>
  <conditionalFormatting sqref="K146:K147">
    <cfRule type="expression" dxfId="4399" priority="555" stopIfTrue="1">
      <formula>LEN(TRIM(K146))=0</formula>
    </cfRule>
  </conditionalFormatting>
  <conditionalFormatting sqref="K146:K147">
    <cfRule type="expression" dxfId="4398" priority="556" stopIfTrue="1">
      <formula>LEN(TRIM(K146))=0</formula>
    </cfRule>
  </conditionalFormatting>
  <conditionalFormatting sqref="I146:I147">
    <cfRule type="expression" dxfId="4397" priority="551" stopIfTrue="1">
      <formula>LEN(TRIM(I146))=0</formula>
    </cfRule>
  </conditionalFormatting>
  <conditionalFormatting sqref="H147">
    <cfRule type="expression" dxfId="4396" priority="547" stopIfTrue="1">
      <formula>LEN(TRIM(H147))=0</formula>
    </cfRule>
    <cfRule type="expression" dxfId="4395" priority="548" stopIfTrue="1">
      <formula>LEN(TRIM(H147))=0</formula>
    </cfRule>
    <cfRule type="expression" dxfId="4394" priority="549" stopIfTrue="1">
      <formula>LEN(TRIM(H147))=0</formula>
    </cfRule>
  </conditionalFormatting>
  <conditionalFormatting sqref="H147">
    <cfRule type="expression" dxfId="4393" priority="550" stopIfTrue="1">
      <formula>LEN(TRIM(H147))=0</formula>
    </cfRule>
  </conditionalFormatting>
  <conditionalFormatting sqref="H147">
    <cfRule type="expression" dxfId="4392" priority="546" stopIfTrue="1">
      <formula>LEN(TRIM(H147))=0</formula>
    </cfRule>
  </conditionalFormatting>
  <conditionalFormatting sqref="D184:D194">
    <cfRule type="cellIs" dxfId="4391" priority="545" operator="equal">
      <formula>$C$259</formula>
    </cfRule>
  </conditionalFormatting>
  <conditionalFormatting sqref="H156">
    <cfRule type="expression" dxfId="4390" priority="540" stopIfTrue="1">
      <formula>LEN(TRIM(H156))=0</formula>
    </cfRule>
    <cfRule type="expression" dxfId="4389" priority="541" stopIfTrue="1">
      <formula>LEN(TRIM(H156))=0</formula>
    </cfRule>
    <cfRule type="expression" dxfId="4388" priority="542" stopIfTrue="1">
      <formula>LEN(TRIM(H156))=0</formula>
    </cfRule>
  </conditionalFormatting>
  <conditionalFormatting sqref="H156">
    <cfRule type="expression" dxfId="4387" priority="543" stopIfTrue="1">
      <formula>LEN(TRIM(H156))=0</formula>
    </cfRule>
  </conditionalFormatting>
  <conditionalFormatting sqref="H156">
    <cfRule type="expression" dxfId="4386" priority="544" stopIfTrue="1">
      <formula>LEN(TRIM(H156))=0</formula>
    </cfRule>
  </conditionalFormatting>
  <conditionalFormatting sqref="H169 K169">
    <cfRule type="expression" dxfId="4385" priority="535" stopIfTrue="1">
      <formula>LEN(TRIM(H169))=0</formula>
    </cfRule>
    <cfRule type="expression" dxfId="4384" priority="536" stopIfTrue="1">
      <formula>LEN(TRIM(H169))=0</formula>
    </cfRule>
    <cfRule type="expression" dxfId="4383" priority="537" stopIfTrue="1">
      <formula>LEN(TRIM(H169))=0</formula>
    </cfRule>
  </conditionalFormatting>
  <conditionalFormatting sqref="H169 K169">
    <cfRule type="expression" dxfId="4382" priority="538" stopIfTrue="1">
      <formula>LEN(TRIM(H169))=0</formula>
    </cfRule>
  </conditionalFormatting>
  <conditionalFormatting sqref="H169 K169">
    <cfRule type="expression" dxfId="4381" priority="539" stopIfTrue="1">
      <formula>LEN(TRIM(H169))=0</formula>
    </cfRule>
  </conditionalFormatting>
  <conditionalFormatting sqref="I169">
    <cfRule type="expression" dxfId="4380" priority="534" stopIfTrue="1">
      <formula>LEN(TRIM(I169))=0</formula>
    </cfRule>
  </conditionalFormatting>
  <conditionalFormatting sqref="D169">
    <cfRule type="cellIs" dxfId="4379" priority="533" operator="equal">
      <formula>$C$247</formula>
    </cfRule>
  </conditionalFormatting>
  <conditionalFormatting sqref="D169">
    <cfRule type="cellIs" dxfId="4378" priority="532" operator="equal">
      <formula>$C$259</formula>
    </cfRule>
  </conditionalFormatting>
  <conditionalFormatting sqref="D169">
    <cfRule type="cellIs" dxfId="4377" priority="531" operator="equal">
      <formula>$C$264</formula>
    </cfRule>
  </conditionalFormatting>
  <conditionalFormatting sqref="D169">
    <cfRule type="cellIs" dxfId="4376" priority="530" operator="equal">
      <formula>"1400-1700 HRS"</formula>
    </cfRule>
  </conditionalFormatting>
  <conditionalFormatting sqref="D169">
    <cfRule type="cellIs" dxfId="4375" priority="529" operator="equal">
      <formula>"0800-1100 HRS"</formula>
    </cfRule>
  </conditionalFormatting>
  <conditionalFormatting sqref="D169">
    <cfRule type="cellIs" dxfId="4374" priority="528" operator="equal">
      <formula>"1730-2030 HRS"</formula>
    </cfRule>
  </conditionalFormatting>
  <conditionalFormatting sqref="K177 H177">
    <cfRule type="expression" dxfId="4373" priority="523" stopIfTrue="1">
      <formula>LEN(TRIM(H177))=0</formula>
    </cfRule>
    <cfRule type="expression" dxfId="4372" priority="524" stopIfTrue="1">
      <formula>LEN(TRIM(H177))=0</formula>
    </cfRule>
    <cfRule type="expression" dxfId="4371" priority="525" stopIfTrue="1">
      <formula>LEN(TRIM(H177))=0</formula>
    </cfRule>
  </conditionalFormatting>
  <conditionalFormatting sqref="K177 H177">
    <cfRule type="expression" dxfId="4370" priority="526" stopIfTrue="1">
      <formula>LEN(TRIM(H177))=0</formula>
    </cfRule>
  </conditionalFormatting>
  <conditionalFormatting sqref="K177 H177">
    <cfRule type="expression" dxfId="4369" priority="527" stopIfTrue="1">
      <formula>LEN(TRIM(H177))=0</formula>
    </cfRule>
  </conditionalFormatting>
  <conditionalFormatting sqref="I177">
    <cfRule type="expression" dxfId="4368" priority="522" stopIfTrue="1">
      <formula>LEN(TRIM(I177))=0</formula>
    </cfRule>
  </conditionalFormatting>
  <conditionalFormatting sqref="D177">
    <cfRule type="cellIs" dxfId="4367" priority="521" operator="equal">
      <formula>$C$247</formula>
    </cfRule>
  </conditionalFormatting>
  <conditionalFormatting sqref="D177">
    <cfRule type="cellIs" dxfId="4366" priority="520" operator="equal">
      <formula>$C$259</formula>
    </cfRule>
  </conditionalFormatting>
  <conditionalFormatting sqref="D177">
    <cfRule type="cellIs" dxfId="4365" priority="519" operator="equal">
      <formula>$C$264</formula>
    </cfRule>
  </conditionalFormatting>
  <conditionalFormatting sqref="D177">
    <cfRule type="cellIs" dxfId="4364" priority="518" operator="equal">
      <formula>"1400-1700 HRS"</formula>
    </cfRule>
  </conditionalFormatting>
  <conditionalFormatting sqref="D177">
    <cfRule type="cellIs" dxfId="4363" priority="517" operator="equal">
      <formula>"0800-1100 HRS"</formula>
    </cfRule>
  </conditionalFormatting>
  <conditionalFormatting sqref="D177">
    <cfRule type="cellIs" dxfId="4362" priority="516" operator="equal">
      <formula>"1730-2030 HRS"</formula>
    </cfRule>
  </conditionalFormatting>
  <conditionalFormatting sqref="K193 H193">
    <cfRule type="expression" dxfId="4361" priority="511" stopIfTrue="1">
      <formula>LEN(TRIM(H193))=0</formula>
    </cfRule>
    <cfRule type="expression" dxfId="4360" priority="512" stopIfTrue="1">
      <formula>LEN(TRIM(H193))=0</formula>
    </cfRule>
    <cfRule type="expression" dxfId="4359" priority="513" stopIfTrue="1">
      <formula>LEN(TRIM(H193))=0</formula>
    </cfRule>
  </conditionalFormatting>
  <conditionalFormatting sqref="K193 H193">
    <cfRule type="expression" dxfId="4358" priority="514" stopIfTrue="1">
      <formula>LEN(TRIM(H193))=0</formula>
    </cfRule>
  </conditionalFormatting>
  <conditionalFormatting sqref="K193 H193">
    <cfRule type="expression" dxfId="4357" priority="515" stopIfTrue="1">
      <formula>LEN(TRIM(H193))=0</formula>
    </cfRule>
  </conditionalFormatting>
  <conditionalFormatting sqref="I193">
    <cfRule type="expression" dxfId="4356" priority="510" stopIfTrue="1">
      <formula>LEN(TRIM(I193))=0</formula>
    </cfRule>
  </conditionalFormatting>
  <conditionalFormatting sqref="K199">
    <cfRule type="expression" dxfId="4355" priority="505" stopIfTrue="1">
      <formula>LEN(TRIM(K199))=0</formula>
    </cfRule>
    <cfRule type="expression" dxfId="4354" priority="506" stopIfTrue="1">
      <formula>LEN(TRIM(K199))=0</formula>
    </cfRule>
    <cfRule type="expression" dxfId="4353" priority="507" stopIfTrue="1">
      <formula>LEN(TRIM(K199))=0</formula>
    </cfRule>
  </conditionalFormatting>
  <conditionalFormatting sqref="K199">
    <cfRule type="expression" dxfId="4352" priority="508" stopIfTrue="1">
      <formula>LEN(TRIM(K199))=0</formula>
    </cfRule>
  </conditionalFormatting>
  <conditionalFormatting sqref="K199">
    <cfRule type="expression" dxfId="4351" priority="509" stopIfTrue="1">
      <formula>LEN(TRIM(K199))=0</formula>
    </cfRule>
  </conditionalFormatting>
  <conditionalFormatting sqref="I199:J199">
    <cfRule type="expression" dxfId="4350" priority="504" stopIfTrue="1">
      <formula>LEN(TRIM(I199))=0</formula>
    </cfRule>
  </conditionalFormatting>
  <conditionalFormatting sqref="I199">
    <cfRule type="expression" dxfId="4349" priority="502" stopIfTrue="1">
      <formula>LEN(TRIM(I199))=0</formula>
    </cfRule>
  </conditionalFormatting>
  <conditionalFormatting sqref="I199">
    <cfRule type="expression" dxfId="4348" priority="503" stopIfTrue="1">
      <formula>LEN(TRIM(I199))=0</formula>
    </cfRule>
  </conditionalFormatting>
  <conditionalFormatting sqref="I199">
    <cfRule type="expression" dxfId="4347" priority="500" stopIfTrue="1">
      <formula>LEN(TRIM(I199))=0</formula>
    </cfRule>
  </conditionalFormatting>
  <conditionalFormatting sqref="I199">
    <cfRule type="expression" dxfId="4346" priority="501" stopIfTrue="1">
      <formula>LEN(TRIM(I199))=0</formula>
    </cfRule>
  </conditionalFormatting>
  <conditionalFormatting sqref="K206">
    <cfRule type="expression" dxfId="4345" priority="495" stopIfTrue="1">
      <formula>LEN(TRIM(K206))=0</formula>
    </cfRule>
    <cfRule type="expression" dxfId="4344" priority="496" stopIfTrue="1">
      <formula>LEN(TRIM(K206))=0</formula>
    </cfRule>
    <cfRule type="expression" dxfId="4343" priority="497" stopIfTrue="1">
      <formula>LEN(TRIM(K206))=0</formula>
    </cfRule>
  </conditionalFormatting>
  <conditionalFormatting sqref="K206">
    <cfRule type="expression" dxfId="4342" priority="498" stopIfTrue="1">
      <formula>LEN(TRIM(K206))=0</formula>
    </cfRule>
  </conditionalFormatting>
  <conditionalFormatting sqref="K206">
    <cfRule type="expression" dxfId="4341" priority="499" stopIfTrue="1">
      <formula>LEN(TRIM(K206))=0</formula>
    </cfRule>
  </conditionalFormatting>
  <conditionalFormatting sqref="I206">
    <cfRule type="expression" dxfId="4340" priority="494" stopIfTrue="1">
      <formula>LEN(TRIM(I206))=0</formula>
    </cfRule>
  </conditionalFormatting>
  <conditionalFormatting sqref="D206">
    <cfRule type="cellIs" dxfId="4339" priority="493" operator="equal">
      <formula>$C$247</formula>
    </cfRule>
  </conditionalFormatting>
  <conditionalFormatting sqref="D206">
    <cfRule type="cellIs" dxfId="4338" priority="492" operator="equal">
      <formula>$C$259</formula>
    </cfRule>
  </conditionalFormatting>
  <conditionalFormatting sqref="D206">
    <cfRule type="cellIs" dxfId="4337" priority="491" operator="equal">
      <formula>$C$264</formula>
    </cfRule>
  </conditionalFormatting>
  <conditionalFormatting sqref="D206">
    <cfRule type="cellIs" dxfId="4336" priority="490" operator="equal">
      <formula>"1400-1700 HRS"</formula>
    </cfRule>
  </conditionalFormatting>
  <conditionalFormatting sqref="D206">
    <cfRule type="cellIs" dxfId="4335" priority="489" operator="equal">
      <formula>"0800-1100 HRS"</formula>
    </cfRule>
  </conditionalFormatting>
  <conditionalFormatting sqref="D206">
    <cfRule type="cellIs" dxfId="4334" priority="488" operator="equal">
      <formula>"1730-2030 HRS"</formula>
    </cfRule>
  </conditionalFormatting>
  <conditionalFormatting sqref="D207">
    <cfRule type="cellIs" dxfId="4333" priority="487" operator="equal">
      <formula>$C$247</formula>
    </cfRule>
  </conditionalFormatting>
  <conditionalFormatting sqref="D207">
    <cfRule type="cellIs" dxfId="4332" priority="486" operator="equal">
      <formula>$C$259</formula>
    </cfRule>
  </conditionalFormatting>
  <conditionalFormatting sqref="D207">
    <cfRule type="cellIs" dxfId="4331" priority="485" operator="equal">
      <formula>$C$264</formula>
    </cfRule>
  </conditionalFormatting>
  <conditionalFormatting sqref="D207">
    <cfRule type="cellIs" dxfId="4330" priority="484" operator="equal">
      <formula>"1400-1700 HRS"</formula>
    </cfRule>
  </conditionalFormatting>
  <conditionalFormatting sqref="D207">
    <cfRule type="cellIs" dxfId="4329" priority="483" operator="equal">
      <formula>"0800-1100 HRS"</formula>
    </cfRule>
  </conditionalFormatting>
  <conditionalFormatting sqref="D207">
    <cfRule type="cellIs" dxfId="4328" priority="482" operator="equal">
      <formula>"1730-2030 HRS"</formula>
    </cfRule>
  </conditionalFormatting>
  <conditionalFormatting sqref="D208">
    <cfRule type="cellIs" dxfId="4327" priority="481" operator="equal">
      <formula>$C$247</formula>
    </cfRule>
  </conditionalFormatting>
  <conditionalFormatting sqref="D208">
    <cfRule type="cellIs" dxfId="4326" priority="480" operator="equal">
      <formula>$C$259</formula>
    </cfRule>
  </conditionalFormatting>
  <conditionalFormatting sqref="D208">
    <cfRule type="cellIs" dxfId="4325" priority="479" operator="equal">
      <formula>$C$264</formula>
    </cfRule>
  </conditionalFormatting>
  <conditionalFormatting sqref="D208">
    <cfRule type="cellIs" dxfId="4324" priority="478" operator="equal">
      <formula>"1400-1700 HRS"</formula>
    </cfRule>
  </conditionalFormatting>
  <conditionalFormatting sqref="D208">
    <cfRule type="cellIs" dxfId="4323" priority="477" operator="equal">
      <formula>"0800-1100 HRS"</formula>
    </cfRule>
  </conditionalFormatting>
  <conditionalFormatting sqref="D208">
    <cfRule type="cellIs" dxfId="4322" priority="476" operator="equal">
      <formula>"1730-2030 HRS"</formula>
    </cfRule>
  </conditionalFormatting>
  <conditionalFormatting sqref="D16">
    <cfRule type="cellIs" dxfId="4321" priority="475" operator="equal">
      <formula>"1100-1400 HRS"</formula>
    </cfRule>
  </conditionalFormatting>
  <conditionalFormatting sqref="D16">
    <cfRule type="cellIs" dxfId="4320" priority="474" operator="equal">
      <formula>$C$247</formula>
    </cfRule>
  </conditionalFormatting>
  <conditionalFormatting sqref="D16">
    <cfRule type="cellIs" dxfId="4319" priority="473" operator="equal">
      <formula>$C$259</formula>
    </cfRule>
  </conditionalFormatting>
  <conditionalFormatting sqref="D16">
    <cfRule type="cellIs" dxfId="4318" priority="472" operator="equal">
      <formula>$C$264</formula>
    </cfRule>
  </conditionalFormatting>
  <conditionalFormatting sqref="D16">
    <cfRule type="cellIs" dxfId="4317" priority="471" operator="equal">
      <formula>"1400-1700 HRS"</formula>
    </cfRule>
  </conditionalFormatting>
  <conditionalFormatting sqref="D16">
    <cfRule type="cellIs" dxfId="4316" priority="470" operator="equal">
      <formula>"0800-1100 HRS"</formula>
    </cfRule>
  </conditionalFormatting>
  <conditionalFormatting sqref="D16">
    <cfRule type="cellIs" dxfId="4315" priority="469" operator="equal">
      <formula>"1730-2030 HRS"</formula>
    </cfRule>
  </conditionalFormatting>
  <conditionalFormatting sqref="E16">
    <cfRule type="duplicateValues" dxfId="4314" priority="468"/>
  </conditionalFormatting>
  <conditionalFormatting sqref="D25">
    <cfRule type="cellIs" dxfId="4313" priority="467" operator="equal">
      <formula>"1100-1400 HRS"</formula>
    </cfRule>
  </conditionalFormatting>
  <conditionalFormatting sqref="D25">
    <cfRule type="cellIs" dxfId="4312" priority="466" operator="equal">
      <formula>$C$247</formula>
    </cfRule>
  </conditionalFormatting>
  <conditionalFormatting sqref="D25">
    <cfRule type="cellIs" dxfId="4311" priority="465" operator="equal">
      <formula>$C$259</formula>
    </cfRule>
  </conditionalFormatting>
  <conditionalFormatting sqref="D25">
    <cfRule type="cellIs" dxfId="4310" priority="464" operator="equal">
      <formula>$C$264</formula>
    </cfRule>
  </conditionalFormatting>
  <conditionalFormatting sqref="D25">
    <cfRule type="cellIs" dxfId="4309" priority="463" operator="equal">
      <formula>"1400-1700 HRS"</formula>
    </cfRule>
  </conditionalFormatting>
  <conditionalFormatting sqref="D25">
    <cfRule type="cellIs" dxfId="4308" priority="462" operator="equal">
      <formula>"0800-1100 HRS"</formula>
    </cfRule>
  </conditionalFormatting>
  <conditionalFormatting sqref="D25">
    <cfRule type="cellIs" dxfId="4307" priority="461" operator="equal">
      <formula>"1730-2030 HRS"</formula>
    </cfRule>
  </conditionalFormatting>
  <conditionalFormatting sqref="E25">
    <cfRule type="duplicateValues" dxfId="4306" priority="460"/>
  </conditionalFormatting>
  <conditionalFormatting sqref="D34">
    <cfRule type="cellIs" dxfId="4305" priority="459" operator="equal">
      <formula>"1100-1400 HRS"</formula>
    </cfRule>
  </conditionalFormatting>
  <conditionalFormatting sqref="D34">
    <cfRule type="cellIs" dxfId="4304" priority="458" operator="equal">
      <formula>$C$247</formula>
    </cfRule>
  </conditionalFormatting>
  <conditionalFormatting sqref="D34">
    <cfRule type="cellIs" dxfId="4303" priority="457" operator="equal">
      <formula>$C$259</formula>
    </cfRule>
  </conditionalFormatting>
  <conditionalFormatting sqref="D34">
    <cfRule type="cellIs" dxfId="4302" priority="456" operator="equal">
      <formula>$C$264</formula>
    </cfRule>
  </conditionalFormatting>
  <conditionalFormatting sqref="D34">
    <cfRule type="cellIs" dxfId="4301" priority="455" operator="equal">
      <formula>"1400-1700 HRS"</formula>
    </cfRule>
  </conditionalFormatting>
  <conditionalFormatting sqref="D34">
    <cfRule type="cellIs" dxfId="4300" priority="454" operator="equal">
      <formula>"0800-1100 HRS"</formula>
    </cfRule>
  </conditionalFormatting>
  <conditionalFormatting sqref="D34">
    <cfRule type="cellIs" dxfId="4299" priority="453" operator="equal">
      <formula>"1730-2030 HRS"</formula>
    </cfRule>
  </conditionalFormatting>
  <conditionalFormatting sqref="E34">
    <cfRule type="duplicateValues" dxfId="4298" priority="452"/>
  </conditionalFormatting>
  <conditionalFormatting sqref="D28">
    <cfRule type="cellIs" dxfId="4297" priority="451" operator="equal">
      <formula>$C$38</formula>
    </cfRule>
  </conditionalFormatting>
  <conditionalFormatting sqref="K28">
    <cfRule type="expression" dxfId="4296" priority="407" stopIfTrue="1">
      <formula>LEN(TRIM(K28))=0</formula>
    </cfRule>
    <cfRule type="expression" dxfId="4295" priority="408" stopIfTrue="1">
      <formula>LEN(TRIM(K28))=0</formula>
    </cfRule>
    <cfRule type="expression" dxfId="4294" priority="409" stopIfTrue="1">
      <formula>LEN(TRIM(K28))=0</formula>
    </cfRule>
  </conditionalFormatting>
  <conditionalFormatting sqref="K28">
    <cfRule type="expression" dxfId="4293" priority="410" stopIfTrue="1">
      <formula>LEN(TRIM(K28))=0</formula>
    </cfRule>
  </conditionalFormatting>
  <conditionalFormatting sqref="K28">
    <cfRule type="expression" dxfId="4292" priority="411" stopIfTrue="1">
      <formula>LEN(TRIM(K28))=0</formula>
    </cfRule>
  </conditionalFormatting>
  <conditionalFormatting sqref="K28">
    <cfRule type="expression" dxfId="4291" priority="406" stopIfTrue="1">
      <formula>LEN(TRIM(K28))=0</formula>
    </cfRule>
  </conditionalFormatting>
  <conditionalFormatting sqref="D28">
    <cfRule type="cellIs" dxfId="4290" priority="450" operator="equal">
      <formula>"1400-1700 HRS"</formula>
    </cfRule>
  </conditionalFormatting>
  <conditionalFormatting sqref="D28">
    <cfRule type="cellIs" dxfId="4289" priority="449" operator="equal">
      <formula>"0800-1100 HRS"</formula>
    </cfRule>
  </conditionalFormatting>
  <conditionalFormatting sqref="D28">
    <cfRule type="cellIs" dxfId="4288" priority="448" operator="equal">
      <formula>"1730-2030 HRS"</formula>
    </cfRule>
  </conditionalFormatting>
  <conditionalFormatting sqref="H28 K28">
    <cfRule type="expression" dxfId="4287" priority="443" stopIfTrue="1">
      <formula>LEN(TRIM(H28))=0</formula>
    </cfRule>
    <cfRule type="expression" dxfId="4286" priority="444" stopIfTrue="1">
      <formula>LEN(TRIM(H28))=0</formula>
    </cfRule>
    <cfRule type="expression" dxfId="4285" priority="445" stopIfTrue="1">
      <formula>LEN(TRIM(H28))=0</formula>
    </cfRule>
  </conditionalFormatting>
  <conditionalFormatting sqref="H28 K28">
    <cfRule type="expression" dxfId="4284" priority="446" stopIfTrue="1">
      <formula>LEN(TRIM(H28))=0</formula>
    </cfRule>
  </conditionalFormatting>
  <conditionalFormatting sqref="H28 K28">
    <cfRule type="expression" dxfId="4283" priority="447" stopIfTrue="1">
      <formula>LEN(TRIM(H28))=0</formula>
    </cfRule>
  </conditionalFormatting>
  <conditionalFormatting sqref="J28">
    <cfRule type="expression" dxfId="4282" priority="441" stopIfTrue="1">
      <formula>LEN(TRIM(J28))=0</formula>
    </cfRule>
  </conditionalFormatting>
  <conditionalFormatting sqref="I28">
    <cfRule type="expression" dxfId="4281" priority="442" stopIfTrue="1">
      <formula>LEN(TRIM(I28))=0</formula>
    </cfRule>
  </conditionalFormatting>
  <conditionalFormatting sqref="C28">
    <cfRule type="containsText" dxfId="4280" priority="434" operator="containsText" text="SUNDAY">
      <formula>NOT(ISERROR(SEARCH("SUNDAY",C28)))</formula>
    </cfRule>
    <cfRule type="containsText" dxfId="4279" priority="435" operator="containsText" text="SATURDAY">
      <formula>NOT(ISERROR(SEARCH("SATURDAY",C28)))</formula>
    </cfRule>
    <cfRule type="containsText" dxfId="4278" priority="436" operator="containsText" text="FRIDAY">
      <formula>NOT(ISERROR(SEARCH("FRIDAY",C28)))</formula>
    </cfRule>
    <cfRule type="containsText" dxfId="4277" priority="437" operator="containsText" text="THURSDAY">
      <formula>NOT(ISERROR(SEARCH("THURSDAY",C28)))</formula>
    </cfRule>
    <cfRule type="containsText" dxfId="4276" priority="438" operator="containsText" text="WEDNESDAY">
      <formula>NOT(ISERROR(SEARCH("WEDNESDAY",C28)))</formula>
    </cfRule>
    <cfRule type="containsText" dxfId="4275" priority="439" operator="containsText" text="TUESDAY">
      <formula>NOT(ISERROR(SEARCH("TUESDAY",C28)))</formula>
    </cfRule>
    <cfRule type="containsText" dxfId="4274" priority="440" operator="containsText" text="MONDAY">
      <formula>NOT(ISERROR(SEARCH("MONDAY",C28)))</formula>
    </cfRule>
  </conditionalFormatting>
  <conditionalFormatting sqref="C28">
    <cfRule type="expression" dxfId="4273" priority="433">
      <formula>"'=$B$2+$C$2=$B$3;+$C$3"</formula>
    </cfRule>
  </conditionalFormatting>
  <conditionalFormatting sqref="D28">
    <cfRule type="cellIs" dxfId="4272" priority="432" operator="equal">
      <formula>$C$30</formula>
    </cfRule>
  </conditionalFormatting>
  <conditionalFormatting sqref="D28">
    <cfRule type="cellIs" dxfId="4271" priority="431" operator="equal">
      <formula>$C$41</formula>
    </cfRule>
  </conditionalFormatting>
  <conditionalFormatting sqref="K28">
    <cfRule type="expression" dxfId="4270" priority="429" stopIfTrue="1">
      <formula>LEN(TRIM(K28))=0</formula>
    </cfRule>
  </conditionalFormatting>
  <conditionalFormatting sqref="J28">
    <cfRule type="expression" dxfId="4269" priority="427" stopIfTrue="1">
      <formula>LEN(TRIM(J28))=0</formula>
    </cfRule>
  </conditionalFormatting>
  <conditionalFormatting sqref="I28">
    <cfRule type="expression" dxfId="4268" priority="428" stopIfTrue="1">
      <formula>LEN(TRIM(I28))=0</formula>
    </cfRule>
  </conditionalFormatting>
  <conditionalFormatting sqref="D28">
    <cfRule type="cellIs" dxfId="4267" priority="426" operator="equal">
      <formula>#REF!</formula>
    </cfRule>
  </conditionalFormatting>
  <conditionalFormatting sqref="D28">
    <cfRule type="cellIs" dxfId="4266" priority="425" operator="equal">
      <formula>$C$13</formula>
    </cfRule>
  </conditionalFormatting>
  <conditionalFormatting sqref="D28">
    <cfRule type="cellIs" dxfId="4265" priority="424" operator="equal">
      <formula>$C$19</formula>
    </cfRule>
  </conditionalFormatting>
  <conditionalFormatting sqref="D28">
    <cfRule type="cellIs" dxfId="4264" priority="423" operator="equal">
      <formula>"1400-1700 HRS"</formula>
    </cfRule>
  </conditionalFormatting>
  <conditionalFormatting sqref="D28">
    <cfRule type="cellIs" dxfId="4263" priority="422" operator="equal">
      <formula>"0800-1100 HRS"</formula>
    </cfRule>
  </conditionalFormatting>
  <conditionalFormatting sqref="D28">
    <cfRule type="cellIs" dxfId="4262" priority="421" operator="equal">
      <formula>"1730-2030 HRS"</formula>
    </cfRule>
  </conditionalFormatting>
  <conditionalFormatting sqref="C28">
    <cfRule type="containsText" dxfId="4261" priority="413" operator="containsText" text="SUNDAY">
      <formula>NOT(ISERROR(SEARCH("SUNDAY",C28)))</formula>
    </cfRule>
    <cfRule type="containsText" dxfId="4260" priority="414" operator="containsText" text="SATURDAY">
      <formula>NOT(ISERROR(SEARCH("SATURDAY",C28)))</formula>
    </cfRule>
    <cfRule type="containsText" dxfId="4259" priority="415" operator="containsText" text="FRIDAY">
      <formula>NOT(ISERROR(SEARCH("FRIDAY",C28)))</formula>
    </cfRule>
    <cfRule type="containsText" dxfId="4258" priority="416" operator="containsText" text="THURSDAY">
      <formula>NOT(ISERROR(SEARCH("THURSDAY",C28)))</formula>
    </cfRule>
    <cfRule type="containsText" dxfId="4257" priority="417" operator="containsText" text="WEDNESDAY">
      <formula>NOT(ISERROR(SEARCH("WEDNESDAY",C28)))</formula>
    </cfRule>
    <cfRule type="containsText" dxfId="4256" priority="418" operator="containsText" text="TUESDAY">
      <formula>NOT(ISERROR(SEARCH("TUESDAY",C28)))</formula>
    </cfRule>
    <cfRule type="containsText" dxfId="4255" priority="419" operator="containsText" text="MONDAY">
      <formula>NOT(ISERROR(SEARCH("MONDAY",C28)))</formula>
    </cfRule>
  </conditionalFormatting>
  <conditionalFormatting sqref="C28">
    <cfRule type="expression" dxfId="4254" priority="412">
      <formula>"'=$B$2+$C$2=$B$3;+$C$3"</formula>
    </cfRule>
  </conditionalFormatting>
  <conditionalFormatting sqref="J28">
    <cfRule type="expression" dxfId="4253" priority="404" stopIfTrue="1">
      <formula>LEN(TRIM(J28))=0</formula>
    </cfRule>
  </conditionalFormatting>
  <conditionalFormatting sqref="I28">
    <cfRule type="expression" dxfId="4252" priority="405" stopIfTrue="1">
      <formula>LEN(TRIM(I28))=0</formula>
    </cfRule>
  </conditionalFormatting>
  <conditionalFormatting sqref="K28">
    <cfRule type="expression" dxfId="4251" priority="399" stopIfTrue="1">
      <formula>LEN(TRIM(K28))=0</formula>
    </cfRule>
    <cfRule type="expression" dxfId="4250" priority="400" stopIfTrue="1">
      <formula>LEN(TRIM(K28))=0</formula>
    </cfRule>
    <cfRule type="expression" dxfId="4249" priority="401" stopIfTrue="1">
      <formula>LEN(TRIM(K28))=0</formula>
    </cfRule>
  </conditionalFormatting>
  <conditionalFormatting sqref="K28">
    <cfRule type="expression" dxfId="4248" priority="402" stopIfTrue="1">
      <formula>LEN(TRIM(K28))=0</formula>
    </cfRule>
  </conditionalFormatting>
  <conditionalFormatting sqref="K28">
    <cfRule type="expression" dxfId="4247" priority="403" stopIfTrue="1">
      <formula>LEN(TRIM(K28))=0</formula>
    </cfRule>
  </conditionalFormatting>
  <conditionalFormatting sqref="D44">
    <cfRule type="cellIs" dxfId="4246" priority="398" operator="equal">
      <formula>"1100-1400 HRS"</formula>
    </cfRule>
  </conditionalFormatting>
  <conditionalFormatting sqref="D44">
    <cfRule type="cellIs" dxfId="4245" priority="397" operator="equal">
      <formula>$C$247</formula>
    </cfRule>
  </conditionalFormatting>
  <conditionalFormatting sqref="D44">
    <cfRule type="cellIs" dxfId="4244" priority="396" operator="equal">
      <formula>$C$259</formula>
    </cfRule>
  </conditionalFormatting>
  <conditionalFormatting sqref="D44">
    <cfRule type="cellIs" dxfId="4243" priority="395" operator="equal">
      <formula>$C$264</formula>
    </cfRule>
  </conditionalFormatting>
  <conditionalFormatting sqref="D44">
    <cfRule type="cellIs" dxfId="4242" priority="394" operator="equal">
      <formula>"1400-1700 HRS"</formula>
    </cfRule>
  </conditionalFormatting>
  <conditionalFormatting sqref="D44">
    <cfRule type="cellIs" dxfId="4241" priority="393" operator="equal">
      <formula>"0800-1100 HRS"</formula>
    </cfRule>
  </conditionalFormatting>
  <conditionalFormatting sqref="D44">
    <cfRule type="cellIs" dxfId="4240" priority="392" operator="equal">
      <formula>"1730-2030 HRS"</formula>
    </cfRule>
  </conditionalFormatting>
  <conditionalFormatting sqref="E44">
    <cfRule type="duplicateValues" dxfId="4239" priority="391"/>
  </conditionalFormatting>
  <conditionalFormatting sqref="D53">
    <cfRule type="cellIs" dxfId="4238" priority="390" operator="equal">
      <formula>"1100-1400 HRS"</formula>
    </cfRule>
  </conditionalFormatting>
  <conditionalFormatting sqref="D53">
    <cfRule type="cellIs" dxfId="4237" priority="389" operator="equal">
      <formula>$C$247</formula>
    </cfRule>
  </conditionalFormatting>
  <conditionalFormatting sqref="D53">
    <cfRule type="cellIs" dxfId="4236" priority="388" operator="equal">
      <formula>$C$259</formula>
    </cfRule>
  </conditionalFormatting>
  <conditionalFormatting sqref="D53">
    <cfRule type="cellIs" dxfId="4235" priority="387" operator="equal">
      <formula>$C$264</formula>
    </cfRule>
  </conditionalFormatting>
  <conditionalFormatting sqref="D53">
    <cfRule type="cellIs" dxfId="4234" priority="386" operator="equal">
      <formula>"1400-1700 HRS"</formula>
    </cfRule>
  </conditionalFormatting>
  <conditionalFormatting sqref="D53">
    <cfRule type="cellIs" dxfId="4233" priority="385" operator="equal">
      <formula>"0800-1100 HRS"</formula>
    </cfRule>
  </conditionalFormatting>
  <conditionalFormatting sqref="D53">
    <cfRule type="cellIs" dxfId="4232" priority="384" operator="equal">
      <formula>"1730-2030 HRS"</formula>
    </cfRule>
  </conditionalFormatting>
  <conditionalFormatting sqref="E53">
    <cfRule type="duplicateValues" dxfId="4231" priority="383"/>
  </conditionalFormatting>
  <conditionalFormatting sqref="D62">
    <cfRule type="cellIs" dxfId="4230" priority="382" operator="equal">
      <formula>"1100-1400 HRS"</formula>
    </cfRule>
  </conditionalFormatting>
  <conditionalFormatting sqref="D62">
    <cfRule type="cellIs" dxfId="4229" priority="381" operator="equal">
      <formula>$C$247</formula>
    </cfRule>
  </conditionalFormatting>
  <conditionalFormatting sqref="D62">
    <cfRule type="cellIs" dxfId="4228" priority="380" operator="equal">
      <formula>$C$259</formula>
    </cfRule>
  </conditionalFormatting>
  <conditionalFormatting sqref="D62">
    <cfRule type="cellIs" dxfId="4227" priority="379" operator="equal">
      <formula>$C$264</formula>
    </cfRule>
  </conditionalFormatting>
  <conditionalFormatting sqref="D62">
    <cfRule type="cellIs" dxfId="4226" priority="378" operator="equal">
      <formula>"1400-1700 HRS"</formula>
    </cfRule>
  </conditionalFormatting>
  <conditionalFormatting sqref="D62">
    <cfRule type="cellIs" dxfId="4225" priority="377" operator="equal">
      <formula>"0800-1100 HRS"</formula>
    </cfRule>
  </conditionalFormatting>
  <conditionalFormatting sqref="D62">
    <cfRule type="cellIs" dxfId="4224" priority="376" operator="equal">
      <formula>"1730-2030 HRS"</formula>
    </cfRule>
  </conditionalFormatting>
  <conditionalFormatting sqref="E62">
    <cfRule type="duplicateValues" dxfId="4223" priority="375"/>
  </conditionalFormatting>
  <conditionalFormatting sqref="D71">
    <cfRule type="cellIs" dxfId="4222" priority="374" operator="equal">
      <formula>"1100-1400 HRS"</formula>
    </cfRule>
  </conditionalFormatting>
  <conditionalFormatting sqref="D71">
    <cfRule type="cellIs" dxfId="4221" priority="373" operator="equal">
      <formula>$C$247</formula>
    </cfRule>
  </conditionalFormatting>
  <conditionalFormatting sqref="D71">
    <cfRule type="cellIs" dxfId="4220" priority="372" operator="equal">
      <formula>$C$259</formula>
    </cfRule>
  </conditionalFormatting>
  <conditionalFormatting sqref="D71">
    <cfRule type="cellIs" dxfId="4219" priority="371" operator="equal">
      <formula>$C$264</formula>
    </cfRule>
  </conditionalFormatting>
  <conditionalFormatting sqref="D71">
    <cfRule type="cellIs" dxfId="4218" priority="370" operator="equal">
      <formula>"1400-1700 HRS"</formula>
    </cfRule>
  </conditionalFormatting>
  <conditionalFormatting sqref="D71">
    <cfRule type="cellIs" dxfId="4217" priority="369" operator="equal">
      <formula>"0800-1100 HRS"</formula>
    </cfRule>
  </conditionalFormatting>
  <conditionalFormatting sqref="D71">
    <cfRule type="cellIs" dxfId="4216" priority="368" operator="equal">
      <formula>"1730-2030 HRS"</formula>
    </cfRule>
  </conditionalFormatting>
  <conditionalFormatting sqref="E71">
    <cfRule type="duplicateValues" dxfId="4215" priority="367"/>
  </conditionalFormatting>
  <conditionalFormatting sqref="D73">
    <cfRule type="cellIs" dxfId="4214" priority="366" operator="equal">
      <formula>$C$38</formula>
    </cfRule>
  </conditionalFormatting>
  <conditionalFormatting sqref="K73">
    <cfRule type="expression" dxfId="4213" priority="322" stopIfTrue="1">
      <formula>LEN(TRIM(K73))=0</formula>
    </cfRule>
    <cfRule type="expression" dxfId="4212" priority="323" stopIfTrue="1">
      <formula>LEN(TRIM(K73))=0</formula>
    </cfRule>
    <cfRule type="expression" dxfId="4211" priority="324" stopIfTrue="1">
      <formula>LEN(TRIM(K73))=0</formula>
    </cfRule>
  </conditionalFormatting>
  <conditionalFormatting sqref="K73">
    <cfRule type="expression" dxfId="4210" priority="325" stopIfTrue="1">
      <formula>LEN(TRIM(K73))=0</formula>
    </cfRule>
  </conditionalFormatting>
  <conditionalFormatting sqref="K73">
    <cfRule type="expression" dxfId="4209" priority="326" stopIfTrue="1">
      <formula>LEN(TRIM(K73))=0</formula>
    </cfRule>
  </conditionalFormatting>
  <conditionalFormatting sqref="K73">
    <cfRule type="expression" dxfId="4208" priority="321" stopIfTrue="1">
      <formula>LEN(TRIM(K73))=0</formula>
    </cfRule>
  </conditionalFormatting>
  <conditionalFormatting sqref="D73">
    <cfRule type="cellIs" dxfId="4207" priority="365" operator="equal">
      <formula>"1400-1700 HRS"</formula>
    </cfRule>
  </conditionalFormatting>
  <conditionalFormatting sqref="D73">
    <cfRule type="cellIs" dxfId="4206" priority="364" operator="equal">
      <formula>"0800-1100 HRS"</formula>
    </cfRule>
  </conditionalFormatting>
  <conditionalFormatting sqref="D73">
    <cfRule type="cellIs" dxfId="4205" priority="363" operator="equal">
      <formula>"1730-2030 HRS"</formula>
    </cfRule>
  </conditionalFormatting>
  <conditionalFormatting sqref="H73 K73">
    <cfRule type="expression" dxfId="4204" priority="358" stopIfTrue="1">
      <formula>LEN(TRIM(H73))=0</formula>
    </cfRule>
    <cfRule type="expression" dxfId="4203" priority="359" stopIfTrue="1">
      <formula>LEN(TRIM(H73))=0</formula>
    </cfRule>
    <cfRule type="expression" dxfId="4202" priority="360" stopIfTrue="1">
      <formula>LEN(TRIM(H73))=0</formula>
    </cfRule>
  </conditionalFormatting>
  <conditionalFormatting sqref="H73 K73">
    <cfRule type="expression" dxfId="4201" priority="361" stopIfTrue="1">
      <formula>LEN(TRIM(H73))=0</formula>
    </cfRule>
  </conditionalFormatting>
  <conditionalFormatting sqref="H73 K73">
    <cfRule type="expression" dxfId="4200" priority="362" stopIfTrue="1">
      <formula>LEN(TRIM(H73))=0</formula>
    </cfRule>
  </conditionalFormatting>
  <conditionalFormatting sqref="J73">
    <cfRule type="expression" dxfId="4199" priority="356" stopIfTrue="1">
      <formula>LEN(TRIM(J73))=0</formula>
    </cfRule>
  </conditionalFormatting>
  <conditionalFormatting sqref="I73">
    <cfRule type="expression" dxfId="4198" priority="357" stopIfTrue="1">
      <formula>LEN(TRIM(I73))=0</formula>
    </cfRule>
  </conditionalFormatting>
  <conditionalFormatting sqref="C73">
    <cfRule type="containsText" dxfId="4197" priority="349" operator="containsText" text="SUNDAY">
      <formula>NOT(ISERROR(SEARCH("SUNDAY",C73)))</formula>
    </cfRule>
    <cfRule type="containsText" dxfId="4196" priority="350" operator="containsText" text="SATURDAY">
      <formula>NOT(ISERROR(SEARCH("SATURDAY",C73)))</formula>
    </cfRule>
    <cfRule type="containsText" dxfId="4195" priority="351" operator="containsText" text="FRIDAY">
      <formula>NOT(ISERROR(SEARCH("FRIDAY",C73)))</formula>
    </cfRule>
    <cfRule type="containsText" dxfId="4194" priority="352" operator="containsText" text="THURSDAY">
      <formula>NOT(ISERROR(SEARCH("THURSDAY",C73)))</formula>
    </cfRule>
    <cfRule type="containsText" dxfId="4193" priority="353" operator="containsText" text="WEDNESDAY">
      <formula>NOT(ISERROR(SEARCH("WEDNESDAY",C73)))</formula>
    </cfRule>
    <cfRule type="containsText" dxfId="4192" priority="354" operator="containsText" text="TUESDAY">
      <formula>NOT(ISERROR(SEARCH("TUESDAY",C73)))</formula>
    </cfRule>
    <cfRule type="containsText" dxfId="4191" priority="355" operator="containsText" text="MONDAY">
      <formula>NOT(ISERROR(SEARCH("MONDAY",C73)))</formula>
    </cfRule>
  </conditionalFormatting>
  <conditionalFormatting sqref="C73">
    <cfRule type="expression" dxfId="4190" priority="348">
      <formula>"'=$B$2+$C$2=$B$3;+$C$3"</formula>
    </cfRule>
  </conditionalFormatting>
  <conditionalFormatting sqref="D73">
    <cfRule type="cellIs" dxfId="4189" priority="347" operator="equal">
      <formula>$C$30</formula>
    </cfRule>
  </conditionalFormatting>
  <conditionalFormatting sqref="D73">
    <cfRule type="cellIs" dxfId="4188" priority="346" operator="equal">
      <formula>$C$41</formula>
    </cfRule>
  </conditionalFormatting>
  <conditionalFormatting sqref="K73">
    <cfRule type="expression" dxfId="4187" priority="344" stopIfTrue="1">
      <formula>LEN(TRIM(K73))=0</formula>
    </cfRule>
  </conditionalFormatting>
  <conditionalFormatting sqref="J73">
    <cfRule type="expression" dxfId="4186" priority="342" stopIfTrue="1">
      <formula>LEN(TRIM(J73))=0</formula>
    </cfRule>
  </conditionalFormatting>
  <conditionalFormatting sqref="I73">
    <cfRule type="expression" dxfId="4185" priority="343" stopIfTrue="1">
      <formula>LEN(TRIM(I73))=0</formula>
    </cfRule>
  </conditionalFormatting>
  <conditionalFormatting sqref="D73">
    <cfRule type="cellIs" dxfId="4184" priority="341" operator="equal">
      <formula>#REF!</formula>
    </cfRule>
  </conditionalFormatting>
  <conditionalFormatting sqref="D73">
    <cfRule type="cellIs" dxfId="4183" priority="340" operator="equal">
      <formula>$C$13</formula>
    </cfRule>
  </conditionalFormatting>
  <conditionalFormatting sqref="D73">
    <cfRule type="cellIs" dxfId="4182" priority="339" operator="equal">
      <formula>$C$19</formula>
    </cfRule>
  </conditionalFormatting>
  <conditionalFormatting sqref="D73">
    <cfRule type="cellIs" dxfId="4181" priority="338" operator="equal">
      <formula>"1400-1700 HRS"</formula>
    </cfRule>
  </conditionalFormatting>
  <conditionalFormatting sqref="D73">
    <cfRule type="cellIs" dxfId="4180" priority="337" operator="equal">
      <formula>"0800-1100 HRS"</formula>
    </cfRule>
  </conditionalFormatting>
  <conditionalFormatting sqref="D73">
    <cfRule type="cellIs" dxfId="4179" priority="336" operator="equal">
      <formula>"1730-2030 HRS"</formula>
    </cfRule>
  </conditionalFormatting>
  <conditionalFormatting sqref="C73">
    <cfRule type="containsText" dxfId="4178" priority="328" operator="containsText" text="SUNDAY">
      <formula>NOT(ISERROR(SEARCH("SUNDAY",C73)))</formula>
    </cfRule>
    <cfRule type="containsText" dxfId="4177" priority="329" operator="containsText" text="SATURDAY">
      <formula>NOT(ISERROR(SEARCH("SATURDAY",C73)))</formula>
    </cfRule>
    <cfRule type="containsText" dxfId="4176" priority="330" operator="containsText" text="FRIDAY">
      <formula>NOT(ISERROR(SEARCH("FRIDAY",C73)))</formula>
    </cfRule>
    <cfRule type="containsText" dxfId="4175" priority="331" operator="containsText" text="THURSDAY">
      <formula>NOT(ISERROR(SEARCH("THURSDAY",C73)))</formula>
    </cfRule>
    <cfRule type="containsText" dxfId="4174" priority="332" operator="containsText" text="WEDNESDAY">
      <formula>NOT(ISERROR(SEARCH("WEDNESDAY",C73)))</formula>
    </cfRule>
    <cfRule type="containsText" dxfId="4173" priority="333" operator="containsText" text="TUESDAY">
      <formula>NOT(ISERROR(SEARCH("TUESDAY",C73)))</formula>
    </cfRule>
    <cfRule type="containsText" dxfId="4172" priority="334" operator="containsText" text="MONDAY">
      <formula>NOT(ISERROR(SEARCH("MONDAY",C73)))</formula>
    </cfRule>
  </conditionalFormatting>
  <conditionalFormatting sqref="C73">
    <cfRule type="expression" dxfId="4171" priority="327">
      <formula>"'=$B$2+$C$2=$B$3;+$C$3"</formula>
    </cfRule>
  </conditionalFormatting>
  <conditionalFormatting sqref="J73">
    <cfRule type="expression" dxfId="4170" priority="319" stopIfTrue="1">
      <formula>LEN(TRIM(J73))=0</formula>
    </cfRule>
  </conditionalFormatting>
  <conditionalFormatting sqref="I73">
    <cfRule type="expression" dxfId="4169" priority="320" stopIfTrue="1">
      <formula>LEN(TRIM(I73))=0</formula>
    </cfRule>
  </conditionalFormatting>
  <conditionalFormatting sqref="K73">
    <cfRule type="expression" dxfId="4168" priority="314" stopIfTrue="1">
      <formula>LEN(TRIM(K73))=0</formula>
    </cfRule>
    <cfRule type="expression" dxfId="4167" priority="315" stopIfTrue="1">
      <formula>LEN(TRIM(K73))=0</formula>
    </cfRule>
    <cfRule type="expression" dxfId="4166" priority="316" stopIfTrue="1">
      <formula>LEN(TRIM(K73))=0</formula>
    </cfRule>
  </conditionalFormatting>
  <conditionalFormatting sqref="K73">
    <cfRule type="expression" dxfId="4165" priority="317" stopIfTrue="1">
      <formula>LEN(TRIM(K73))=0</formula>
    </cfRule>
  </conditionalFormatting>
  <conditionalFormatting sqref="K73">
    <cfRule type="expression" dxfId="4164" priority="318" stopIfTrue="1">
      <formula>LEN(TRIM(K73))=0</formula>
    </cfRule>
  </conditionalFormatting>
  <conditionalFormatting sqref="D80">
    <cfRule type="cellIs" dxfId="4163" priority="313" operator="equal">
      <formula>"1100-1400 HRS"</formula>
    </cfRule>
  </conditionalFormatting>
  <conditionalFormatting sqref="D80">
    <cfRule type="cellIs" dxfId="4162" priority="312" operator="equal">
      <formula>$C$247</formula>
    </cfRule>
  </conditionalFormatting>
  <conditionalFormatting sqref="D80">
    <cfRule type="cellIs" dxfId="4161" priority="311" operator="equal">
      <formula>$C$259</formula>
    </cfRule>
  </conditionalFormatting>
  <conditionalFormatting sqref="D80">
    <cfRule type="cellIs" dxfId="4160" priority="310" operator="equal">
      <formula>$C$264</formula>
    </cfRule>
  </conditionalFormatting>
  <conditionalFormatting sqref="D80">
    <cfRule type="cellIs" dxfId="4159" priority="309" operator="equal">
      <formula>"1400-1700 HRS"</formula>
    </cfRule>
  </conditionalFormatting>
  <conditionalFormatting sqref="D80">
    <cfRule type="cellIs" dxfId="4158" priority="308" operator="equal">
      <formula>"0800-1100 HRS"</formula>
    </cfRule>
  </conditionalFormatting>
  <conditionalFormatting sqref="D80">
    <cfRule type="cellIs" dxfId="4157" priority="307" operator="equal">
      <formula>"1730-2030 HRS"</formula>
    </cfRule>
  </conditionalFormatting>
  <conditionalFormatting sqref="E80">
    <cfRule type="duplicateValues" dxfId="4156" priority="306"/>
  </conditionalFormatting>
  <conditionalFormatting sqref="D88">
    <cfRule type="cellIs" dxfId="4155" priority="305" operator="equal">
      <formula>"1100-1400 HRS"</formula>
    </cfRule>
  </conditionalFormatting>
  <conditionalFormatting sqref="D88">
    <cfRule type="cellIs" dxfId="4154" priority="304" operator="equal">
      <formula>$C$247</formula>
    </cfRule>
  </conditionalFormatting>
  <conditionalFormatting sqref="D88">
    <cfRule type="cellIs" dxfId="4153" priority="303" operator="equal">
      <formula>$C$259</formula>
    </cfRule>
  </conditionalFormatting>
  <conditionalFormatting sqref="D88">
    <cfRule type="cellIs" dxfId="4152" priority="302" operator="equal">
      <formula>$C$264</formula>
    </cfRule>
  </conditionalFormatting>
  <conditionalFormatting sqref="D88">
    <cfRule type="cellIs" dxfId="4151" priority="301" operator="equal">
      <formula>"1400-1700 HRS"</formula>
    </cfRule>
  </conditionalFormatting>
  <conditionalFormatting sqref="D88">
    <cfRule type="cellIs" dxfId="4150" priority="300" operator="equal">
      <formula>"0800-1100 HRS"</formula>
    </cfRule>
  </conditionalFormatting>
  <conditionalFormatting sqref="D88">
    <cfRule type="cellIs" dxfId="4149" priority="299" operator="equal">
      <formula>"1730-2030 HRS"</formula>
    </cfRule>
  </conditionalFormatting>
  <conditionalFormatting sqref="E88">
    <cfRule type="duplicateValues" dxfId="4148" priority="298"/>
  </conditionalFormatting>
  <conditionalFormatting sqref="D96">
    <cfRule type="cellIs" dxfId="4147" priority="297" operator="equal">
      <formula>"1100-1400 HRS"</formula>
    </cfRule>
  </conditionalFormatting>
  <conditionalFormatting sqref="D96">
    <cfRule type="cellIs" dxfId="4146" priority="296" operator="equal">
      <formula>$C$247</formula>
    </cfRule>
  </conditionalFormatting>
  <conditionalFormatting sqref="D96">
    <cfRule type="cellIs" dxfId="4145" priority="295" operator="equal">
      <formula>$C$259</formula>
    </cfRule>
  </conditionalFormatting>
  <conditionalFormatting sqref="D96">
    <cfRule type="cellIs" dxfId="4144" priority="294" operator="equal">
      <formula>$C$264</formula>
    </cfRule>
  </conditionalFormatting>
  <conditionalFormatting sqref="D96">
    <cfRule type="cellIs" dxfId="4143" priority="293" operator="equal">
      <formula>"1400-1700 HRS"</formula>
    </cfRule>
  </conditionalFormatting>
  <conditionalFormatting sqref="D96">
    <cfRule type="cellIs" dxfId="4142" priority="292" operator="equal">
      <formula>"0800-1100 HRS"</formula>
    </cfRule>
  </conditionalFormatting>
  <conditionalFormatting sqref="D96">
    <cfRule type="cellIs" dxfId="4141" priority="291" operator="equal">
      <formula>"1730-2030 HRS"</formula>
    </cfRule>
  </conditionalFormatting>
  <conditionalFormatting sqref="E96">
    <cfRule type="duplicateValues" dxfId="4140" priority="290"/>
  </conditionalFormatting>
  <conditionalFormatting sqref="D104">
    <cfRule type="cellIs" dxfId="4139" priority="289" operator="equal">
      <formula>"1100-1400 HRS"</formula>
    </cfRule>
  </conditionalFormatting>
  <conditionalFormatting sqref="D104">
    <cfRule type="cellIs" dxfId="4138" priority="288" operator="equal">
      <formula>$C$247</formula>
    </cfRule>
  </conditionalFormatting>
  <conditionalFormatting sqref="D104">
    <cfRule type="cellIs" dxfId="4137" priority="287" operator="equal">
      <formula>$C$259</formula>
    </cfRule>
  </conditionalFormatting>
  <conditionalFormatting sqref="D104">
    <cfRule type="cellIs" dxfId="4136" priority="286" operator="equal">
      <formula>$C$264</formula>
    </cfRule>
  </conditionalFormatting>
  <conditionalFormatting sqref="D104">
    <cfRule type="cellIs" dxfId="4135" priority="285" operator="equal">
      <formula>"1400-1700 HRS"</formula>
    </cfRule>
  </conditionalFormatting>
  <conditionalFormatting sqref="D104">
    <cfRule type="cellIs" dxfId="4134" priority="284" operator="equal">
      <formula>"0800-1100 HRS"</formula>
    </cfRule>
  </conditionalFormatting>
  <conditionalFormatting sqref="D104">
    <cfRule type="cellIs" dxfId="4133" priority="283" operator="equal">
      <formula>"1730-2030 HRS"</formula>
    </cfRule>
  </conditionalFormatting>
  <conditionalFormatting sqref="E104">
    <cfRule type="duplicateValues" dxfId="4132" priority="282"/>
  </conditionalFormatting>
  <conditionalFormatting sqref="D112">
    <cfRule type="cellIs" dxfId="4131" priority="281" operator="equal">
      <formula>"1100-1400 HRS"</formula>
    </cfRule>
  </conditionalFormatting>
  <conditionalFormatting sqref="D112">
    <cfRule type="cellIs" dxfId="4130" priority="280" operator="equal">
      <formula>$C$247</formula>
    </cfRule>
  </conditionalFormatting>
  <conditionalFormatting sqref="D112">
    <cfRule type="cellIs" dxfId="4129" priority="279" operator="equal">
      <formula>$C$259</formula>
    </cfRule>
  </conditionalFormatting>
  <conditionalFormatting sqref="D112">
    <cfRule type="cellIs" dxfId="4128" priority="278" operator="equal">
      <formula>$C$264</formula>
    </cfRule>
  </conditionalFormatting>
  <conditionalFormatting sqref="D112">
    <cfRule type="cellIs" dxfId="4127" priority="277" operator="equal">
      <formula>"1400-1700 HRS"</formula>
    </cfRule>
  </conditionalFormatting>
  <conditionalFormatting sqref="D112">
    <cfRule type="cellIs" dxfId="4126" priority="276" operator="equal">
      <formula>"0800-1100 HRS"</formula>
    </cfRule>
  </conditionalFormatting>
  <conditionalFormatting sqref="D112">
    <cfRule type="cellIs" dxfId="4125" priority="275" operator="equal">
      <formula>"1730-2030 HRS"</formula>
    </cfRule>
  </conditionalFormatting>
  <conditionalFormatting sqref="E112">
    <cfRule type="duplicateValues" dxfId="4124" priority="274"/>
  </conditionalFormatting>
  <conditionalFormatting sqref="D120">
    <cfRule type="cellIs" dxfId="4123" priority="273" operator="equal">
      <formula>"1100-1400 HRS"</formula>
    </cfRule>
  </conditionalFormatting>
  <conditionalFormatting sqref="D120">
    <cfRule type="cellIs" dxfId="4122" priority="272" operator="equal">
      <formula>$C$247</formula>
    </cfRule>
  </conditionalFormatting>
  <conditionalFormatting sqref="D120">
    <cfRule type="cellIs" dxfId="4121" priority="271" operator="equal">
      <formula>$C$259</formula>
    </cfRule>
  </conditionalFormatting>
  <conditionalFormatting sqref="D120">
    <cfRule type="cellIs" dxfId="4120" priority="270" operator="equal">
      <formula>$C$264</formula>
    </cfRule>
  </conditionalFormatting>
  <conditionalFormatting sqref="D120">
    <cfRule type="cellIs" dxfId="4119" priority="269" operator="equal">
      <formula>"1400-1700 HRS"</formula>
    </cfRule>
  </conditionalFormatting>
  <conditionalFormatting sqref="D120">
    <cfRule type="cellIs" dxfId="4118" priority="268" operator="equal">
      <formula>"0800-1100 HRS"</formula>
    </cfRule>
  </conditionalFormatting>
  <conditionalFormatting sqref="D120">
    <cfRule type="cellIs" dxfId="4117" priority="267" operator="equal">
      <formula>"1730-2030 HRS"</formula>
    </cfRule>
  </conditionalFormatting>
  <conditionalFormatting sqref="E120">
    <cfRule type="duplicateValues" dxfId="4116" priority="266"/>
  </conditionalFormatting>
  <conditionalFormatting sqref="D128">
    <cfRule type="cellIs" dxfId="4115" priority="265" operator="equal">
      <formula>"1100-1400 HRS"</formula>
    </cfRule>
  </conditionalFormatting>
  <conditionalFormatting sqref="D128">
    <cfRule type="cellIs" dxfId="4114" priority="264" operator="equal">
      <formula>$C$247</formula>
    </cfRule>
  </conditionalFormatting>
  <conditionalFormatting sqref="D128">
    <cfRule type="cellIs" dxfId="4113" priority="263" operator="equal">
      <formula>$C$259</formula>
    </cfRule>
  </conditionalFormatting>
  <conditionalFormatting sqref="D128">
    <cfRule type="cellIs" dxfId="4112" priority="262" operator="equal">
      <formula>$C$264</formula>
    </cfRule>
  </conditionalFormatting>
  <conditionalFormatting sqref="D128">
    <cfRule type="cellIs" dxfId="4111" priority="261" operator="equal">
      <formula>"1400-1700 HRS"</formula>
    </cfRule>
  </conditionalFormatting>
  <conditionalFormatting sqref="D128">
    <cfRule type="cellIs" dxfId="4110" priority="260" operator="equal">
      <formula>"0800-1100 HRS"</formula>
    </cfRule>
  </conditionalFormatting>
  <conditionalFormatting sqref="D128">
    <cfRule type="cellIs" dxfId="4109" priority="259" operator="equal">
      <formula>"1730-2030 HRS"</formula>
    </cfRule>
  </conditionalFormatting>
  <conditionalFormatting sqref="E128">
    <cfRule type="duplicateValues" dxfId="4108" priority="258"/>
  </conditionalFormatting>
  <conditionalFormatting sqref="D136">
    <cfRule type="cellIs" dxfId="4107" priority="257" operator="equal">
      <formula>"1100-1400 HRS"</formula>
    </cfRule>
  </conditionalFormatting>
  <conditionalFormatting sqref="D136">
    <cfRule type="cellIs" dxfId="4106" priority="256" operator="equal">
      <formula>$C$247</formula>
    </cfRule>
  </conditionalFormatting>
  <conditionalFormatting sqref="D136">
    <cfRule type="cellIs" dxfId="4105" priority="255" operator="equal">
      <formula>$C$259</formula>
    </cfRule>
  </conditionalFormatting>
  <conditionalFormatting sqref="D136">
    <cfRule type="cellIs" dxfId="4104" priority="254" operator="equal">
      <formula>$C$264</formula>
    </cfRule>
  </conditionalFormatting>
  <conditionalFormatting sqref="D136">
    <cfRule type="cellIs" dxfId="4103" priority="253" operator="equal">
      <formula>"1400-1700 HRS"</formula>
    </cfRule>
  </conditionalFormatting>
  <conditionalFormatting sqref="D136">
    <cfRule type="cellIs" dxfId="4102" priority="252" operator="equal">
      <formula>"0800-1100 HRS"</formula>
    </cfRule>
  </conditionalFormatting>
  <conditionalFormatting sqref="D136">
    <cfRule type="cellIs" dxfId="4101" priority="251" operator="equal">
      <formula>"1730-2030 HRS"</formula>
    </cfRule>
  </conditionalFormatting>
  <conditionalFormatting sqref="E136">
    <cfRule type="duplicateValues" dxfId="4100" priority="250"/>
  </conditionalFormatting>
  <conditionalFormatting sqref="D144">
    <cfRule type="cellIs" dxfId="4099" priority="249" operator="equal">
      <formula>"1100-1400 HRS"</formula>
    </cfRule>
  </conditionalFormatting>
  <conditionalFormatting sqref="D144">
    <cfRule type="cellIs" dxfId="4098" priority="248" operator="equal">
      <formula>$C$247</formula>
    </cfRule>
  </conditionalFormatting>
  <conditionalFormatting sqref="D144">
    <cfRule type="cellIs" dxfId="4097" priority="247" operator="equal">
      <formula>$C$259</formula>
    </cfRule>
  </conditionalFormatting>
  <conditionalFormatting sqref="D144">
    <cfRule type="cellIs" dxfId="4096" priority="246" operator="equal">
      <formula>$C$264</formula>
    </cfRule>
  </conditionalFormatting>
  <conditionalFormatting sqref="D144">
    <cfRule type="cellIs" dxfId="4095" priority="245" operator="equal">
      <formula>"1400-1700 HRS"</formula>
    </cfRule>
  </conditionalFormatting>
  <conditionalFormatting sqref="D144">
    <cfRule type="cellIs" dxfId="4094" priority="244" operator="equal">
      <formula>"0800-1100 HRS"</formula>
    </cfRule>
  </conditionalFormatting>
  <conditionalFormatting sqref="D144">
    <cfRule type="cellIs" dxfId="4093" priority="243" operator="equal">
      <formula>"1730-2030 HRS"</formula>
    </cfRule>
  </conditionalFormatting>
  <conditionalFormatting sqref="E144">
    <cfRule type="duplicateValues" dxfId="4092" priority="242"/>
  </conditionalFormatting>
  <conditionalFormatting sqref="D152">
    <cfRule type="cellIs" dxfId="4091" priority="241" operator="equal">
      <formula>"1100-1400 HRS"</formula>
    </cfRule>
  </conditionalFormatting>
  <conditionalFormatting sqref="D152">
    <cfRule type="cellIs" dxfId="4090" priority="240" operator="equal">
      <formula>$C$247</formula>
    </cfRule>
  </conditionalFormatting>
  <conditionalFormatting sqref="D152">
    <cfRule type="cellIs" dxfId="4089" priority="239" operator="equal">
      <formula>$C$259</formula>
    </cfRule>
  </conditionalFormatting>
  <conditionalFormatting sqref="D152">
    <cfRule type="cellIs" dxfId="4088" priority="238" operator="equal">
      <formula>$C$264</formula>
    </cfRule>
  </conditionalFormatting>
  <conditionalFormatting sqref="D152">
    <cfRule type="cellIs" dxfId="4087" priority="237" operator="equal">
      <formula>"1400-1700 HRS"</formula>
    </cfRule>
  </conditionalFormatting>
  <conditionalFormatting sqref="D152">
    <cfRule type="cellIs" dxfId="4086" priority="236" operator="equal">
      <formula>"0800-1100 HRS"</formula>
    </cfRule>
  </conditionalFormatting>
  <conditionalFormatting sqref="D152">
    <cfRule type="cellIs" dxfId="4085" priority="235" operator="equal">
      <formula>"1730-2030 HRS"</formula>
    </cfRule>
  </conditionalFormatting>
  <conditionalFormatting sqref="E152">
    <cfRule type="duplicateValues" dxfId="4084" priority="234"/>
  </conditionalFormatting>
  <conditionalFormatting sqref="D160">
    <cfRule type="cellIs" dxfId="4083" priority="233" operator="equal">
      <formula>"1100-1400 HRS"</formula>
    </cfRule>
  </conditionalFormatting>
  <conditionalFormatting sqref="D160">
    <cfRule type="cellIs" dxfId="4082" priority="232" operator="equal">
      <formula>$C$247</formula>
    </cfRule>
  </conditionalFormatting>
  <conditionalFormatting sqref="D160">
    <cfRule type="cellIs" dxfId="4081" priority="231" operator="equal">
      <formula>$C$259</formula>
    </cfRule>
  </conditionalFormatting>
  <conditionalFormatting sqref="D160">
    <cfRule type="cellIs" dxfId="4080" priority="230" operator="equal">
      <formula>$C$264</formula>
    </cfRule>
  </conditionalFormatting>
  <conditionalFormatting sqref="D160">
    <cfRule type="cellIs" dxfId="4079" priority="229" operator="equal">
      <formula>"1400-1700 HRS"</formula>
    </cfRule>
  </conditionalFormatting>
  <conditionalFormatting sqref="D160">
    <cfRule type="cellIs" dxfId="4078" priority="228" operator="equal">
      <formula>"0800-1100 HRS"</formula>
    </cfRule>
  </conditionalFormatting>
  <conditionalFormatting sqref="D160">
    <cfRule type="cellIs" dxfId="4077" priority="227" operator="equal">
      <formula>"1730-2030 HRS"</formula>
    </cfRule>
  </conditionalFormatting>
  <conditionalFormatting sqref="E160">
    <cfRule type="duplicateValues" dxfId="4076" priority="226"/>
  </conditionalFormatting>
  <conditionalFormatting sqref="D168">
    <cfRule type="cellIs" dxfId="4075" priority="225" operator="equal">
      <formula>"1100-1400 HRS"</formula>
    </cfRule>
  </conditionalFormatting>
  <conditionalFormatting sqref="D168">
    <cfRule type="cellIs" dxfId="4074" priority="224" operator="equal">
      <formula>$C$247</formula>
    </cfRule>
  </conditionalFormatting>
  <conditionalFormatting sqref="D168">
    <cfRule type="cellIs" dxfId="4073" priority="223" operator="equal">
      <formula>$C$259</formula>
    </cfRule>
  </conditionalFormatting>
  <conditionalFormatting sqref="D168">
    <cfRule type="cellIs" dxfId="4072" priority="222" operator="equal">
      <formula>$C$264</formula>
    </cfRule>
  </conditionalFormatting>
  <conditionalFormatting sqref="D168">
    <cfRule type="cellIs" dxfId="4071" priority="221" operator="equal">
      <formula>"1400-1700 HRS"</formula>
    </cfRule>
  </conditionalFormatting>
  <conditionalFormatting sqref="D168">
    <cfRule type="cellIs" dxfId="4070" priority="220" operator="equal">
      <formula>"0800-1100 HRS"</formula>
    </cfRule>
  </conditionalFormatting>
  <conditionalFormatting sqref="D168">
    <cfRule type="cellIs" dxfId="4069" priority="219" operator="equal">
      <formula>"1730-2030 HRS"</formula>
    </cfRule>
  </conditionalFormatting>
  <conditionalFormatting sqref="E168">
    <cfRule type="duplicateValues" dxfId="4068" priority="218"/>
  </conditionalFormatting>
  <conditionalFormatting sqref="D182">
    <cfRule type="cellIs" dxfId="4067" priority="217" operator="equal">
      <formula>"1100-1400 HRS"</formula>
    </cfRule>
  </conditionalFormatting>
  <conditionalFormatting sqref="D182">
    <cfRule type="cellIs" dxfId="4066" priority="216" operator="equal">
      <formula>$C$247</formula>
    </cfRule>
  </conditionalFormatting>
  <conditionalFormatting sqref="D182">
    <cfRule type="cellIs" dxfId="4065" priority="215" operator="equal">
      <formula>$C$259</formula>
    </cfRule>
  </conditionalFormatting>
  <conditionalFormatting sqref="D182">
    <cfRule type="cellIs" dxfId="4064" priority="214" operator="equal">
      <formula>$C$264</formula>
    </cfRule>
  </conditionalFormatting>
  <conditionalFormatting sqref="D182">
    <cfRule type="cellIs" dxfId="4063" priority="213" operator="equal">
      <formula>"1400-1700 HRS"</formula>
    </cfRule>
  </conditionalFormatting>
  <conditionalFormatting sqref="D182">
    <cfRule type="cellIs" dxfId="4062" priority="212" operator="equal">
      <formula>"0800-1100 HRS"</formula>
    </cfRule>
  </conditionalFormatting>
  <conditionalFormatting sqref="D182">
    <cfRule type="cellIs" dxfId="4061" priority="211" operator="equal">
      <formula>"1730-2030 HRS"</formula>
    </cfRule>
  </conditionalFormatting>
  <conditionalFormatting sqref="E182">
    <cfRule type="duplicateValues" dxfId="4060" priority="210"/>
  </conditionalFormatting>
  <conditionalFormatting sqref="D179">
    <cfRule type="cellIs" dxfId="4059" priority="201" operator="equal">
      <formula>$C$38</formula>
    </cfRule>
  </conditionalFormatting>
  <conditionalFormatting sqref="H179 K179">
    <cfRule type="expression" dxfId="4058" priority="168" stopIfTrue="1">
      <formula>LEN(TRIM(H179))=0</formula>
    </cfRule>
    <cfRule type="expression" dxfId="4057" priority="169" stopIfTrue="1">
      <formula>LEN(TRIM(H179))=0</formula>
    </cfRule>
    <cfRule type="expression" dxfId="4056" priority="170" stopIfTrue="1">
      <formula>LEN(TRIM(H179))=0</formula>
    </cfRule>
  </conditionalFormatting>
  <conditionalFormatting sqref="H179 K179">
    <cfRule type="expression" dxfId="4055" priority="171" stopIfTrue="1">
      <formula>LEN(TRIM(H179))=0</formula>
    </cfRule>
  </conditionalFormatting>
  <conditionalFormatting sqref="H179 K179">
    <cfRule type="expression" dxfId="4054" priority="172" stopIfTrue="1">
      <formula>LEN(TRIM(H179))=0</formula>
    </cfRule>
  </conditionalFormatting>
  <conditionalFormatting sqref="D179">
    <cfRule type="cellIs" dxfId="4053" priority="200" operator="equal">
      <formula>$C$247</formula>
    </cfRule>
  </conditionalFormatting>
  <conditionalFormatting sqref="D179">
    <cfRule type="cellIs" dxfId="4052" priority="199" operator="equal">
      <formula>$C$259</formula>
    </cfRule>
  </conditionalFormatting>
  <conditionalFormatting sqref="D179">
    <cfRule type="cellIs" dxfId="4051" priority="198" operator="equal">
      <formula>$C$264</formula>
    </cfRule>
  </conditionalFormatting>
  <conditionalFormatting sqref="D179">
    <cfRule type="cellIs" dxfId="4050" priority="197" operator="equal">
      <formula>"1400-1700 HRS"</formula>
    </cfRule>
  </conditionalFormatting>
  <conditionalFormatting sqref="D179">
    <cfRule type="cellIs" dxfId="4049" priority="196" operator="equal">
      <formula>"0800-1100 HRS"</formula>
    </cfRule>
  </conditionalFormatting>
  <conditionalFormatting sqref="D179">
    <cfRule type="cellIs" dxfId="4048" priority="195" operator="equal">
      <formula>"1730-2030 HRS"</formula>
    </cfRule>
  </conditionalFormatting>
  <conditionalFormatting sqref="K179">
    <cfRule type="expression" dxfId="4047" priority="190" stopIfTrue="1">
      <formula>LEN(TRIM(K179))=0</formula>
    </cfRule>
    <cfRule type="expression" dxfId="4046" priority="191" stopIfTrue="1">
      <formula>LEN(TRIM(K179))=0</formula>
    </cfRule>
    <cfRule type="expression" dxfId="4045" priority="192" stopIfTrue="1">
      <formula>LEN(TRIM(K179))=0</formula>
    </cfRule>
  </conditionalFormatting>
  <conditionalFormatting sqref="K179">
    <cfRule type="expression" dxfId="4044" priority="193" stopIfTrue="1">
      <formula>LEN(TRIM(K179))=0</formula>
    </cfRule>
  </conditionalFormatting>
  <conditionalFormatting sqref="K179">
    <cfRule type="expression" dxfId="4043" priority="194" stopIfTrue="1">
      <formula>LEN(TRIM(K179))=0</formula>
    </cfRule>
  </conditionalFormatting>
  <conditionalFormatting sqref="I179:J179">
    <cfRule type="expression" dxfId="4042" priority="188" stopIfTrue="1">
      <formula>LEN(TRIM(I179))=0</formula>
    </cfRule>
  </conditionalFormatting>
  <conditionalFormatting sqref="I179">
    <cfRule type="expression" dxfId="4041" priority="189" stopIfTrue="1">
      <formula>LEN(TRIM(I179))=0</formula>
    </cfRule>
  </conditionalFormatting>
  <conditionalFormatting sqref="C179">
    <cfRule type="containsText" dxfId="4040" priority="181" operator="containsText" text="SUNDAY">
      <formula>NOT(ISERROR(SEARCH("SUNDAY",C179)))</formula>
    </cfRule>
    <cfRule type="containsText" dxfId="4039" priority="182" operator="containsText" text="SATURDAY">
      <formula>NOT(ISERROR(SEARCH("SATURDAY",C179)))</formula>
    </cfRule>
    <cfRule type="containsText" dxfId="4038" priority="183" operator="containsText" text="FRIDAY">
      <formula>NOT(ISERROR(SEARCH("FRIDAY",C179)))</formula>
    </cfRule>
    <cfRule type="containsText" dxfId="4037" priority="184" operator="containsText" text="THURSDAY">
      <formula>NOT(ISERROR(SEARCH("THURSDAY",C179)))</formula>
    </cfRule>
    <cfRule type="containsText" dxfId="4036" priority="185" operator="containsText" text="WEDNESDAY">
      <formula>NOT(ISERROR(SEARCH("WEDNESDAY",C179)))</formula>
    </cfRule>
    <cfRule type="containsText" dxfId="4035" priority="186" operator="containsText" text="TUESDAY">
      <formula>NOT(ISERROR(SEARCH("TUESDAY",C179)))</formula>
    </cfRule>
    <cfRule type="containsText" dxfId="4034" priority="187" operator="containsText" text="MONDAY">
      <formula>NOT(ISERROR(SEARCH("MONDAY",C179)))</formula>
    </cfRule>
  </conditionalFormatting>
  <conditionalFormatting sqref="C179">
    <cfRule type="expression" dxfId="4033" priority="180">
      <formula>"'=$B$2+$C$2=$B$3;+$C$3"</formula>
    </cfRule>
  </conditionalFormatting>
  <conditionalFormatting sqref="D179">
    <cfRule type="cellIs" dxfId="4032" priority="179" operator="equal">
      <formula>$C$30</formula>
    </cfRule>
  </conditionalFormatting>
  <conditionalFormatting sqref="D179">
    <cfRule type="cellIs" dxfId="4031" priority="178" operator="equal">
      <formula>$C$41</formula>
    </cfRule>
  </conditionalFormatting>
  <conditionalFormatting sqref="D179">
    <cfRule type="cellIs" dxfId="4030" priority="176" operator="equal">
      <formula>#REF!</formula>
    </cfRule>
  </conditionalFormatting>
  <conditionalFormatting sqref="D179">
    <cfRule type="cellIs" dxfId="4029" priority="175" operator="equal">
      <formula>$C$13</formula>
    </cfRule>
  </conditionalFormatting>
  <conditionalFormatting sqref="D179">
    <cfRule type="cellIs" dxfId="4028" priority="174" operator="equal">
      <formula>$C$19</formula>
    </cfRule>
  </conditionalFormatting>
  <conditionalFormatting sqref="D180">
    <cfRule type="cellIs" dxfId="4027" priority="167" operator="equal">
      <formula>$C$38</formula>
    </cfRule>
  </conditionalFormatting>
  <conditionalFormatting sqref="H180 K180">
    <cfRule type="expression" dxfId="4026" priority="134" stopIfTrue="1">
      <formula>LEN(TRIM(H180))=0</formula>
    </cfRule>
    <cfRule type="expression" dxfId="4025" priority="135" stopIfTrue="1">
      <formula>LEN(TRIM(H180))=0</formula>
    </cfRule>
    <cfRule type="expression" dxfId="4024" priority="136" stopIfTrue="1">
      <formula>LEN(TRIM(H180))=0</formula>
    </cfRule>
  </conditionalFormatting>
  <conditionalFormatting sqref="H180 K180">
    <cfRule type="expression" dxfId="4023" priority="137" stopIfTrue="1">
      <formula>LEN(TRIM(H180))=0</formula>
    </cfRule>
  </conditionalFormatting>
  <conditionalFormatting sqref="H180 K180">
    <cfRule type="expression" dxfId="4022" priority="138" stopIfTrue="1">
      <formula>LEN(TRIM(H180))=0</formula>
    </cfRule>
  </conditionalFormatting>
  <conditionalFormatting sqref="D180">
    <cfRule type="cellIs" dxfId="4021" priority="166" operator="equal">
      <formula>$C$247</formula>
    </cfRule>
  </conditionalFormatting>
  <conditionalFormatting sqref="D180">
    <cfRule type="cellIs" dxfId="4020" priority="165" operator="equal">
      <formula>$C$259</formula>
    </cfRule>
  </conditionalFormatting>
  <conditionalFormatting sqref="D180">
    <cfRule type="cellIs" dxfId="4019" priority="164" operator="equal">
      <formula>$C$264</formula>
    </cfRule>
  </conditionalFormatting>
  <conditionalFormatting sqref="D180">
    <cfRule type="cellIs" dxfId="4018" priority="163" operator="equal">
      <formula>"1400-1700 HRS"</formula>
    </cfRule>
  </conditionalFormatting>
  <conditionalFormatting sqref="D180">
    <cfRule type="cellIs" dxfId="4017" priority="162" operator="equal">
      <formula>"0800-1100 HRS"</formula>
    </cfRule>
  </conditionalFormatting>
  <conditionalFormatting sqref="D180">
    <cfRule type="cellIs" dxfId="4016" priority="161" operator="equal">
      <formula>"1730-2030 HRS"</formula>
    </cfRule>
  </conditionalFormatting>
  <conditionalFormatting sqref="K180">
    <cfRule type="expression" dxfId="4015" priority="156" stopIfTrue="1">
      <formula>LEN(TRIM(K180))=0</formula>
    </cfRule>
    <cfRule type="expression" dxfId="4014" priority="157" stopIfTrue="1">
      <formula>LEN(TRIM(K180))=0</formula>
    </cfRule>
    <cfRule type="expression" dxfId="4013" priority="158" stopIfTrue="1">
      <formula>LEN(TRIM(K180))=0</formula>
    </cfRule>
  </conditionalFormatting>
  <conditionalFormatting sqref="K180">
    <cfRule type="expression" dxfId="4012" priority="159" stopIfTrue="1">
      <formula>LEN(TRIM(K180))=0</formula>
    </cfRule>
  </conditionalFormatting>
  <conditionalFormatting sqref="K180">
    <cfRule type="expression" dxfId="4011" priority="160" stopIfTrue="1">
      <formula>LEN(TRIM(K180))=0</formula>
    </cfRule>
  </conditionalFormatting>
  <conditionalFormatting sqref="I180:J180">
    <cfRule type="expression" dxfId="4010" priority="154" stopIfTrue="1">
      <formula>LEN(TRIM(I180))=0</formula>
    </cfRule>
  </conditionalFormatting>
  <conditionalFormatting sqref="I180">
    <cfRule type="expression" dxfId="4009" priority="155" stopIfTrue="1">
      <formula>LEN(TRIM(I180))=0</formula>
    </cfRule>
  </conditionalFormatting>
  <conditionalFormatting sqref="C180">
    <cfRule type="containsText" dxfId="4008" priority="147" operator="containsText" text="SUNDAY">
      <formula>NOT(ISERROR(SEARCH("SUNDAY",C180)))</formula>
    </cfRule>
    <cfRule type="containsText" dxfId="4007" priority="148" operator="containsText" text="SATURDAY">
      <formula>NOT(ISERROR(SEARCH("SATURDAY",C180)))</formula>
    </cfRule>
    <cfRule type="containsText" dxfId="4006" priority="149" operator="containsText" text="FRIDAY">
      <formula>NOT(ISERROR(SEARCH("FRIDAY",C180)))</formula>
    </cfRule>
    <cfRule type="containsText" dxfId="4005" priority="150" operator="containsText" text="THURSDAY">
      <formula>NOT(ISERROR(SEARCH("THURSDAY",C180)))</formula>
    </cfRule>
    <cfRule type="containsText" dxfId="4004" priority="151" operator="containsText" text="WEDNESDAY">
      <formula>NOT(ISERROR(SEARCH("WEDNESDAY",C180)))</formula>
    </cfRule>
    <cfRule type="containsText" dxfId="4003" priority="152" operator="containsText" text="TUESDAY">
      <formula>NOT(ISERROR(SEARCH("TUESDAY",C180)))</formula>
    </cfRule>
    <cfRule type="containsText" dxfId="4002" priority="153" operator="containsText" text="MONDAY">
      <formula>NOT(ISERROR(SEARCH("MONDAY",C180)))</formula>
    </cfRule>
  </conditionalFormatting>
  <conditionalFormatting sqref="C180">
    <cfRule type="expression" dxfId="4001" priority="146">
      <formula>"'=$B$2+$C$2=$B$3;+$C$3"</formula>
    </cfRule>
  </conditionalFormatting>
  <conditionalFormatting sqref="D180">
    <cfRule type="cellIs" dxfId="4000" priority="145" operator="equal">
      <formula>$C$30</formula>
    </cfRule>
  </conditionalFormatting>
  <conditionalFormatting sqref="D180">
    <cfRule type="cellIs" dxfId="3999" priority="144" operator="equal">
      <formula>$C$41</formula>
    </cfRule>
  </conditionalFormatting>
  <conditionalFormatting sqref="D180">
    <cfRule type="cellIs" dxfId="3998" priority="142" operator="equal">
      <formula>#REF!</formula>
    </cfRule>
  </conditionalFormatting>
  <conditionalFormatting sqref="D180">
    <cfRule type="cellIs" dxfId="3997" priority="141" operator="equal">
      <formula>$C$13</formula>
    </cfRule>
  </conditionalFormatting>
  <conditionalFormatting sqref="D180">
    <cfRule type="cellIs" dxfId="3996" priority="140" operator="equal">
      <formula>$C$19</formula>
    </cfRule>
  </conditionalFormatting>
  <conditionalFormatting sqref="H74">
    <cfRule type="expression" dxfId="3995" priority="129" stopIfTrue="1">
      <formula>LEN(TRIM(H74))=0</formula>
    </cfRule>
    <cfRule type="expression" dxfId="3994" priority="130" stopIfTrue="1">
      <formula>LEN(TRIM(H74))=0</formula>
    </cfRule>
    <cfRule type="expression" dxfId="3993" priority="131" stopIfTrue="1">
      <formula>LEN(TRIM(H74))=0</formula>
    </cfRule>
  </conditionalFormatting>
  <conditionalFormatting sqref="H74">
    <cfRule type="expression" dxfId="3992" priority="132" stopIfTrue="1">
      <formula>LEN(TRIM(H74))=0</formula>
    </cfRule>
  </conditionalFormatting>
  <conditionalFormatting sqref="H74">
    <cfRule type="expression" dxfId="3991" priority="133" stopIfTrue="1">
      <formula>LEN(TRIM(H74))=0</formula>
    </cfRule>
  </conditionalFormatting>
  <conditionalFormatting sqref="H47">
    <cfRule type="expression" dxfId="3990" priority="124" stopIfTrue="1">
      <formula>LEN(TRIM(H47))=0</formula>
    </cfRule>
    <cfRule type="expression" dxfId="3989" priority="125" stopIfTrue="1">
      <formula>LEN(TRIM(H47))=0</formula>
    </cfRule>
    <cfRule type="expression" dxfId="3988" priority="126" stopIfTrue="1">
      <formula>LEN(TRIM(H47))=0</formula>
    </cfRule>
  </conditionalFormatting>
  <conditionalFormatting sqref="H47">
    <cfRule type="expression" dxfId="3987" priority="127" stopIfTrue="1">
      <formula>LEN(TRIM(H47))=0</formula>
    </cfRule>
  </conditionalFormatting>
  <conditionalFormatting sqref="H47">
    <cfRule type="expression" dxfId="3986" priority="128" stopIfTrue="1">
      <formula>LEN(TRIM(H47))=0</formula>
    </cfRule>
  </conditionalFormatting>
  <conditionalFormatting sqref="H60">
    <cfRule type="expression" dxfId="3985" priority="119" stopIfTrue="1">
      <formula>LEN(TRIM(H60))=0</formula>
    </cfRule>
    <cfRule type="expression" dxfId="3984" priority="120" stopIfTrue="1">
      <formula>LEN(TRIM(H60))=0</formula>
    </cfRule>
    <cfRule type="expression" dxfId="3983" priority="121" stopIfTrue="1">
      <formula>LEN(TRIM(H60))=0</formula>
    </cfRule>
  </conditionalFormatting>
  <conditionalFormatting sqref="H60">
    <cfRule type="expression" dxfId="3982" priority="122" stopIfTrue="1">
      <formula>LEN(TRIM(H60))=0</formula>
    </cfRule>
  </conditionalFormatting>
  <conditionalFormatting sqref="H60">
    <cfRule type="expression" dxfId="3981" priority="123" stopIfTrue="1">
      <formula>LEN(TRIM(H60))=0</formula>
    </cfRule>
  </conditionalFormatting>
  <conditionalFormatting sqref="H60">
    <cfRule type="expression" dxfId="3980" priority="114" stopIfTrue="1">
      <formula>LEN(TRIM(H60))=0</formula>
    </cfRule>
    <cfRule type="expression" dxfId="3979" priority="115" stopIfTrue="1">
      <formula>LEN(TRIM(H60))=0</formula>
    </cfRule>
    <cfRule type="expression" dxfId="3978" priority="116" stopIfTrue="1">
      <formula>LEN(TRIM(H60))=0</formula>
    </cfRule>
  </conditionalFormatting>
  <conditionalFormatting sqref="H60">
    <cfRule type="expression" dxfId="3977" priority="117" stopIfTrue="1">
      <formula>LEN(TRIM(H60))=0</formula>
    </cfRule>
  </conditionalFormatting>
  <conditionalFormatting sqref="H60">
    <cfRule type="expression" dxfId="3976" priority="118" stopIfTrue="1">
      <formula>LEN(TRIM(H60))=0</formula>
    </cfRule>
  </conditionalFormatting>
  <conditionalFormatting sqref="D51">
    <cfRule type="cellIs" dxfId="3975" priority="113" operator="equal">
      <formula>"1400-1700 HRS"</formula>
    </cfRule>
  </conditionalFormatting>
  <conditionalFormatting sqref="D51">
    <cfRule type="cellIs" dxfId="3974" priority="112" operator="equal">
      <formula>"0800-1100 HRS"</formula>
    </cfRule>
  </conditionalFormatting>
  <conditionalFormatting sqref="D51">
    <cfRule type="cellIs" dxfId="3973" priority="111" operator="equal">
      <formula>"1730-2030 HRS"</formula>
    </cfRule>
  </conditionalFormatting>
  <conditionalFormatting sqref="C51">
    <cfRule type="containsText" dxfId="3972" priority="104" operator="containsText" text="SUNDAY">
      <formula>NOT(ISERROR(SEARCH("SUNDAY",C51)))</formula>
    </cfRule>
    <cfRule type="containsText" dxfId="3971" priority="105" operator="containsText" text="SATURDAY">
      <formula>NOT(ISERROR(SEARCH("SATURDAY",C51)))</formula>
    </cfRule>
    <cfRule type="containsText" dxfId="3970" priority="106" operator="containsText" text="FRIDAY">
      <formula>NOT(ISERROR(SEARCH("FRIDAY",C51)))</formula>
    </cfRule>
    <cfRule type="containsText" dxfId="3969" priority="107" operator="containsText" text="THURSDAY">
      <formula>NOT(ISERROR(SEARCH("THURSDAY",C51)))</formula>
    </cfRule>
    <cfRule type="containsText" dxfId="3968" priority="108" operator="containsText" text="WEDNESDAY">
      <formula>NOT(ISERROR(SEARCH("WEDNESDAY",C51)))</formula>
    </cfRule>
    <cfRule type="containsText" dxfId="3967" priority="109" operator="containsText" text="TUESDAY">
      <formula>NOT(ISERROR(SEARCH("TUESDAY",C51)))</formula>
    </cfRule>
    <cfRule type="containsText" dxfId="3966" priority="110" operator="containsText" text="MONDAY">
      <formula>NOT(ISERROR(SEARCH("MONDAY",C51)))</formula>
    </cfRule>
  </conditionalFormatting>
  <conditionalFormatting sqref="C51">
    <cfRule type="expression" dxfId="3965" priority="103">
      <formula>"'=$B$2+$C$2=$B$3;+$C$3"</formula>
    </cfRule>
  </conditionalFormatting>
  <conditionalFormatting sqref="D51">
    <cfRule type="cellIs" dxfId="3964" priority="102" operator="equal">
      <formula>$C$30</formula>
    </cfRule>
  </conditionalFormatting>
  <conditionalFormatting sqref="D51">
    <cfRule type="cellIs" dxfId="3963" priority="101" operator="equal">
      <formula>$C$35</formula>
    </cfRule>
  </conditionalFormatting>
  <conditionalFormatting sqref="D51">
    <cfRule type="cellIs" dxfId="3962" priority="100" operator="equal">
      <formula>$C$38</formula>
    </cfRule>
  </conditionalFormatting>
  <conditionalFormatting sqref="D51">
    <cfRule type="cellIs" dxfId="3961" priority="98" operator="equal">
      <formula>#REF!</formula>
    </cfRule>
  </conditionalFormatting>
  <conditionalFormatting sqref="D51">
    <cfRule type="cellIs" dxfId="3960" priority="97" operator="equal">
      <formula>$C$13</formula>
    </cfRule>
  </conditionalFormatting>
  <conditionalFormatting sqref="D51">
    <cfRule type="cellIs" dxfId="3959" priority="96" operator="equal">
      <formula>$C$19</formula>
    </cfRule>
  </conditionalFormatting>
  <conditionalFormatting sqref="D51">
    <cfRule type="cellIs" dxfId="3958" priority="95" operator="equal">
      <formula>"1400-1700 HRS"</formula>
    </cfRule>
  </conditionalFormatting>
  <conditionalFormatting sqref="D51">
    <cfRule type="cellIs" dxfId="3957" priority="94" operator="equal">
      <formula>"0800-1100 HRS"</formula>
    </cfRule>
  </conditionalFormatting>
  <conditionalFormatting sqref="D51">
    <cfRule type="cellIs" dxfId="3956" priority="93" operator="equal">
      <formula>"1730-2030 HRS"</formula>
    </cfRule>
  </conditionalFormatting>
  <conditionalFormatting sqref="C51">
    <cfRule type="containsText" dxfId="3955" priority="85" operator="containsText" text="SUNDAY">
      <formula>NOT(ISERROR(SEARCH("SUNDAY",C51)))</formula>
    </cfRule>
    <cfRule type="containsText" dxfId="3954" priority="86" operator="containsText" text="SATURDAY">
      <formula>NOT(ISERROR(SEARCH("SATURDAY",C51)))</formula>
    </cfRule>
    <cfRule type="containsText" dxfId="3953" priority="87" operator="containsText" text="FRIDAY">
      <formula>NOT(ISERROR(SEARCH("FRIDAY",C51)))</formula>
    </cfRule>
    <cfRule type="containsText" dxfId="3952" priority="88" operator="containsText" text="THURSDAY">
      <formula>NOT(ISERROR(SEARCH("THURSDAY",C51)))</formula>
    </cfRule>
    <cfRule type="containsText" dxfId="3951" priority="89" operator="containsText" text="WEDNESDAY">
      <formula>NOT(ISERROR(SEARCH("WEDNESDAY",C51)))</formula>
    </cfRule>
    <cfRule type="containsText" dxfId="3950" priority="90" operator="containsText" text="TUESDAY">
      <formula>NOT(ISERROR(SEARCH("TUESDAY",C51)))</formula>
    </cfRule>
    <cfRule type="containsText" dxfId="3949" priority="91" operator="containsText" text="MONDAY">
      <formula>NOT(ISERROR(SEARCH("MONDAY",C51)))</formula>
    </cfRule>
  </conditionalFormatting>
  <conditionalFormatting sqref="C51">
    <cfRule type="expression" dxfId="3948" priority="84">
      <formula>"'=$B$2+$C$2=$B$3;+$C$3"</formula>
    </cfRule>
  </conditionalFormatting>
  <conditionalFormatting sqref="K213:K216 H211:H216 K211">
    <cfRule type="expression" dxfId="3947" priority="79" stopIfTrue="1">
      <formula>LEN(TRIM(H211))=0</formula>
    </cfRule>
    <cfRule type="expression" dxfId="3946" priority="80" stopIfTrue="1">
      <formula>LEN(TRIM(H211))=0</formula>
    </cfRule>
    <cfRule type="expression" dxfId="3945" priority="81" stopIfTrue="1">
      <formula>LEN(TRIM(H211))=0</formula>
    </cfRule>
  </conditionalFormatting>
  <conditionalFormatting sqref="K213:K216 H211:H216 K211">
    <cfRule type="expression" dxfId="3944" priority="82" stopIfTrue="1">
      <formula>LEN(TRIM(H211))=0</formula>
    </cfRule>
  </conditionalFormatting>
  <conditionalFormatting sqref="K213:K216 H211:H216 K211">
    <cfRule type="expression" dxfId="3943" priority="83" stopIfTrue="1">
      <formula>LEN(TRIM(H211))=0</formula>
    </cfRule>
  </conditionalFormatting>
  <conditionalFormatting sqref="I213:J216 I211:J211">
    <cfRule type="expression" dxfId="3942" priority="77" stopIfTrue="1">
      <formula>LEN(TRIM(I211))=0</formula>
    </cfRule>
  </conditionalFormatting>
  <conditionalFormatting sqref="I213:I216 I211">
    <cfRule type="expression" dxfId="3941" priority="78" stopIfTrue="1">
      <formula>LEN(TRIM(I211))=0</formula>
    </cfRule>
  </conditionalFormatting>
  <conditionalFormatting sqref="D211:D216">
    <cfRule type="cellIs" dxfId="3940" priority="76" operator="equal">
      <formula>$C$206</formula>
    </cfRule>
  </conditionalFormatting>
  <conditionalFormatting sqref="D211:D216">
    <cfRule type="cellIs" dxfId="3939" priority="75" operator="equal">
      <formula>$C$220</formula>
    </cfRule>
  </conditionalFormatting>
  <conditionalFormatting sqref="D211:D216">
    <cfRule type="cellIs" dxfId="3938" priority="74" operator="equal">
      <formula>$C$231</formula>
    </cfRule>
  </conditionalFormatting>
  <conditionalFormatting sqref="D211:D216">
    <cfRule type="cellIs" dxfId="3937" priority="73" operator="equal">
      <formula>"1400-1700 HRS"</formula>
    </cfRule>
  </conditionalFormatting>
  <conditionalFormatting sqref="D211:D216">
    <cfRule type="cellIs" dxfId="3936" priority="72" operator="equal">
      <formula>"0800-1100 HRS"</formula>
    </cfRule>
  </conditionalFormatting>
  <conditionalFormatting sqref="D211:D216">
    <cfRule type="cellIs" dxfId="3935" priority="71" operator="equal">
      <formula>"1730-2030 HRS"</formula>
    </cfRule>
  </conditionalFormatting>
  <conditionalFormatting sqref="C211:C216">
    <cfRule type="containsText" dxfId="3934" priority="64" operator="containsText" text="SUNDAY">
      <formula>NOT(ISERROR(SEARCH("SUNDAY",C211)))</formula>
    </cfRule>
    <cfRule type="containsText" dxfId="3933" priority="65" operator="containsText" text="SATURDAY">
      <formula>NOT(ISERROR(SEARCH("SATURDAY",C211)))</formula>
    </cfRule>
    <cfRule type="containsText" dxfId="3932" priority="66" operator="containsText" text="FRIDAY">
      <formula>NOT(ISERROR(SEARCH("FRIDAY",C211)))</formula>
    </cfRule>
    <cfRule type="containsText" dxfId="3931" priority="67" operator="containsText" text="THURSDAY">
      <formula>NOT(ISERROR(SEARCH("THURSDAY",C211)))</formula>
    </cfRule>
    <cfRule type="containsText" dxfId="3930" priority="68" operator="containsText" text="WEDNESDAY">
      <formula>NOT(ISERROR(SEARCH("WEDNESDAY",C211)))</formula>
    </cfRule>
    <cfRule type="containsText" dxfId="3929" priority="69" operator="containsText" text="TUESDAY">
      <formula>NOT(ISERROR(SEARCH("TUESDAY",C211)))</formula>
    </cfRule>
    <cfRule type="containsText" dxfId="3928" priority="70" operator="containsText" text="MONDAY">
      <formula>NOT(ISERROR(SEARCH("MONDAY",C211)))</formula>
    </cfRule>
  </conditionalFormatting>
  <conditionalFormatting sqref="C211:C216">
    <cfRule type="expression" dxfId="3927" priority="63">
      <formula>"'=$B$2+$C$2=$B$3;+$C$3"</formula>
    </cfRule>
  </conditionalFormatting>
  <conditionalFormatting sqref="D211:D216">
    <cfRule type="cellIs" dxfId="3926" priority="62" operator="equal">
      <formula>$C$28</formula>
    </cfRule>
  </conditionalFormatting>
  <conditionalFormatting sqref="D211:D216">
    <cfRule type="cellIs" dxfId="3925" priority="61" operator="equal">
      <formula>$C$33</formula>
    </cfRule>
  </conditionalFormatting>
  <conditionalFormatting sqref="D211:D216">
    <cfRule type="cellIs" dxfId="3924" priority="60" operator="equal">
      <formula>$C$36</formula>
    </cfRule>
  </conditionalFormatting>
  <conditionalFormatting sqref="D211:D216">
    <cfRule type="cellIs" dxfId="3923" priority="58" operator="equal">
      <formula>#REF!</formula>
    </cfRule>
  </conditionalFormatting>
  <conditionalFormatting sqref="D211:D216">
    <cfRule type="cellIs" dxfId="3922" priority="57" operator="equal">
      <formula>$C$15</formula>
    </cfRule>
  </conditionalFormatting>
  <conditionalFormatting sqref="D211:D216">
    <cfRule type="cellIs" dxfId="3921" priority="56" operator="equal">
      <formula>$C$19</formula>
    </cfRule>
  </conditionalFormatting>
  <conditionalFormatting sqref="K212">
    <cfRule type="expression" dxfId="3920" priority="50" stopIfTrue="1">
      <formula>LEN(TRIM(K212))=0</formula>
    </cfRule>
    <cfRule type="expression" dxfId="3919" priority="51" stopIfTrue="1">
      <formula>LEN(TRIM(K212))=0</formula>
    </cfRule>
    <cfRule type="expression" dxfId="3918" priority="52" stopIfTrue="1">
      <formula>LEN(TRIM(K212))=0</formula>
    </cfRule>
  </conditionalFormatting>
  <conditionalFormatting sqref="K212">
    <cfRule type="expression" dxfId="3917" priority="53" stopIfTrue="1">
      <formula>LEN(TRIM(K212))=0</formula>
    </cfRule>
  </conditionalFormatting>
  <conditionalFormatting sqref="K212">
    <cfRule type="expression" dxfId="3916" priority="54" stopIfTrue="1">
      <formula>LEN(TRIM(K212))=0</formula>
    </cfRule>
  </conditionalFormatting>
  <conditionalFormatting sqref="I212:J212">
    <cfRule type="expression" dxfId="3915" priority="48" stopIfTrue="1">
      <formula>LEN(TRIM(I212))=0</formula>
    </cfRule>
  </conditionalFormatting>
  <conditionalFormatting sqref="I212">
    <cfRule type="expression" dxfId="3914" priority="49" stopIfTrue="1">
      <formula>LEN(TRIM(I212))=0</formula>
    </cfRule>
  </conditionalFormatting>
  <conditionalFormatting sqref="K212">
    <cfRule type="expression" dxfId="3913" priority="47" stopIfTrue="1">
      <formula>LEN(TRIM(K212))=0</formula>
    </cfRule>
  </conditionalFormatting>
  <conditionalFormatting sqref="J212">
    <cfRule type="expression" dxfId="3912" priority="45" stopIfTrue="1">
      <formula>LEN(TRIM(J212))=0</formula>
    </cfRule>
  </conditionalFormatting>
  <conditionalFormatting sqref="I212">
    <cfRule type="expression" dxfId="3911" priority="46" stopIfTrue="1">
      <formula>LEN(TRIM(I212))=0</formula>
    </cfRule>
  </conditionalFormatting>
  <conditionalFormatting sqref="K212">
    <cfRule type="expression" dxfId="3910" priority="40" stopIfTrue="1">
      <formula>LEN(TRIM(K212))=0</formula>
    </cfRule>
    <cfRule type="expression" dxfId="3909" priority="41" stopIfTrue="1">
      <formula>LEN(TRIM(K212))=0</formula>
    </cfRule>
    <cfRule type="expression" dxfId="3908" priority="42" stopIfTrue="1">
      <formula>LEN(TRIM(K212))=0</formula>
    </cfRule>
  </conditionalFormatting>
  <conditionalFormatting sqref="K212">
    <cfRule type="expression" dxfId="3907" priority="43" stopIfTrue="1">
      <formula>LEN(TRIM(K212))=0</formula>
    </cfRule>
  </conditionalFormatting>
  <conditionalFormatting sqref="K212">
    <cfRule type="expression" dxfId="3906" priority="44" stopIfTrue="1">
      <formula>LEN(TRIM(K212))=0</formula>
    </cfRule>
  </conditionalFormatting>
  <conditionalFormatting sqref="K212">
    <cfRule type="expression" dxfId="3905" priority="39" stopIfTrue="1">
      <formula>LEN(TRIM(K212))=0</formula>
    </cfRule>
  </conditionalFormatting>
  <conditionalFormatting sqref="J212">
    <cfRule type="expression" dxfId="3904" priority="37" stopIfTrue="1">
      <formula>LEN(TRIM(J212))=0</formula>
    </cfRule>
  </conditionalFormatting>
  <conditionalFormatting sqref="I212">
    <cfRule type="expression" dxfId="3903" priority="38" stopIfTrue="1">
      <formula>LEN(TRIM(I212))=0</formula>
    </cfRule>
  </conditionalFormatting>
  <conditionalFormatting sqref="K212">
    <cfRule type="expression" dxfId="3902" priority="32" stopIfTrue="1">
      <formula>LEN(TRIM(K212))=0</formula>
    </cfRule>
    <cfRule type="expression" dxfId="3901" priority="33" stopIfTrue="1">
      <formula>LEN(TRIM(K212))=0</formula>
    </cfRule>
    <cfRule type="expression" dxfId="3900" priority="34" stopIfTrue="1">
      <formula>LEN(TRIM(K212))=0</formula>
    </cfRule>
  </conditionalFormatting>
  <conditionalFormatting sqref="K212">
    <cfRule type="expression" dxfId="3899" priority="35" stopIfTrue="1">
      <formula>LEN(TRIM(K212))=0</formula>
    </cfRule>
  </conditionalFormatting>
  <conditionalFormatting sqref="K212">
    <cfRule type="expression" dxfId="3898" priority="36" stopIfTrue="1">
      <formula>LEN(TRIM(K212))=0</formula>
    </cfRule>
  </conditionalFormatting>
  <conditionalFormatting sqref="D196">
    <cfRule type="cellIs" dxfId="3897" priority="31" operator="equal">
      <formula>"1100-1400 HRS"</formula>
    </cfRule>
  </conditionalFormatting>
  <conditionalFormatting sqref="D196">
    <cfRule type="cellIs" dxfId="3896" priority="30" operator="equal">
      <formula>$C$247</formula>
    </cfRule>
  </conditionalFormatting>
  <conditionalFormatting sqref="D196">
    <cfRule type="cellIs" dxfId="3895" priority="29" operator="equal">
      <formula>$C$259</formula>
    </cfRule>
  </conditionalFormatting>
  <conditionalFormatting sqref="D196">
    <cfRule type="cellIs" dxfId="3894" priority="28" operator="equal">
      <formula>$C$264</formula>
    </cfRule>
  </conditionalFormatting>
  <conditionalFormatting sqref="D196">
    <cfRule type="cellIs" dxfId="3893" priority="27" operator="equal">
      <formula>"1400-1700 HRS"</formula>
    </cfRule>
  </conditionalFormatting>
  <conditionalFormatting sqref="D196">
    <cfRule type="cellIs" dxfId="3892" priority="26" operator="equal">
      <formula>"0800-1100 HRS"</formula>
    </cfRule>
  </conditionalFormatting>
  <conditionalFormatting sqref="D196">
    <cfRule type="cellIs" dxfId="3891" priority="25" operator="equal">
      <formula>"1730-2030 HRS"</formula>
    </cfRule>
  </conditionalFormatting>
  <conditionalFormatting sqref="E196">
    <cfRule type="duplicateValues" dxfId="3890" priority="24"/>
  </conditionalFormatting>
  <conditionalFormatting sqref="D210">
    <cfRule type="cellIs" dxfId="3889" priority="23" operator="equal">
      <formula>"1100-1400 HRS"</formula>
    </cfRule>
  </conditionalFormatting>
  <conditionalFormatting sqref="D210">
    <cfRule type="cellIs" dxfId="3888" priority="22" operator="equal">
      <formula>$C$247</formula>
    </cfRule>
  </conditionalFormatting>
  <conditionalFormatting sqref="D210">
    <cfRule type="cellIs" dxfId="3887" priority="21" operator="equal">
      <formula>$C$259</formula>
    </cfRule>
  </conditionalFormatting>
  <conditionalFormatting sqref="D210">
    <cfRule type="cellIs" dxfId="3886" priority="20" operator="equal">
      <formula>$C$264</formula>
    </cfRule>
  </conditionalFormatting>
  <conditionalFormatting sqref="D210">
    <cfRule type="cellIs" dxfId="3885" priority="19" operator="equal">
      <formula>"1400-1700 HRS"</formula>
    </cfRule>
  </conditionalFormatting>
  <conditionalFormatting sqref="D210">
    <cfRule type="cellIs" dxfId="3884" priority="18" operator="equal">
      <formula>"0800-1100 HRS"</formula>
    </cfRule>
  </conditionalFormatting>
  <conditionalFormatting sqref="D210">
    <cfRule type="cellIs" dxfId="3883" priority="17" operator="equal">
      <formula>"1730-2030 HRS"</formula>
    </cfRule>
  </conditionalFormatting>
  <conditionalFormatting sqref="E210">
    <cfRule type="duplicateValues" dxfId="3882" priority="16"/>
  </conditionalFormatting>
  <conditionalFormatting sqref="H13">
    <cfRule type="expression" dxfId="3881" priority="6" stopIfTrue="1">
      <formula>LEN(TRIM(H13))=0</formula>
    </cfRule>
    <cfRule type="expression" dxfId="3880" priority="7" stopIfTrue="1">
      <formula>LEN(TRIM(H13))=0</formula>
    </cfRule>
    <cfRule type="expression" dxfId="3879" priority="8" stopIfTrue="1">
      <formula>LEN(TRIM(H13))=0</formula>
    </cfRule>
  </conditionalFormatting>
  <conditionalFormatting sqref="H13">
    <cfRule type="expression" dxfId="3878" priority="9" stopIfTrue="1">
      <formula>LEN(TRIM(H13))=0</formula>
    </cfRule>
  </conditionalFormatting>
  <conditionalFormatting sqref="H13">
    <cfRule type="expression" dxfId="3877" priority="10" stopIfTrue="1">
      <formula>LEN(TRIM(H13))=0</formula>
    </cfRule>
  </conditionalFormatting>
  <conditionalFormatting sqref="H175">
    <cfRule type="expression" dxfId="3876" priority="1" stopIfTrue="1">
      <formula>LEN(TRIM(H175))=0</formula>
    </cfRule>
    <cfRule type="expression" dxfId="3875" priority="2" stopIfTrue="1">
      <formula>LEN(TRIM(H175))=0</formula>
    </cfRule>
    <cfRule type="expression" dxfId="3874" priority="3" stopIfTrue="1">
      <formula>LEN(TRIM(H175))=0</formula>
    </cfRule>
  </conditionalFormatting>
  <conditionalFormatting sqref="H175">
    <cfRule type="expression" dxfId="3873" priority="4" stopIfTrue="1">
      <formula>LEN(TRIM(H175))=0</formula>
    </cfRule>
  </conditionalFormatting>
  <conditionalFormatting sqref="H175">
    <cfRule type="expression" dxfId="3872" priority="5" stopIfTrue="1">
      <formula>LEN(TRIM(H175))=0</formula>
    </cfRule>
  </conditionalFormatting>
  <pageMargins left="0.7" right="0.7" top="0.75" bottom="0.75" header="0.51180555555555551" footer="0.51180555555555551"/>
  <pageSetup scale="34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12" operator="containsText" id="{2F3A5192-DF65-40AB-85F3-57C8648CB834}">
            <xm:f>NOT(ISERROR(SEARCH($B$30,C8)))</xm:f>
            <xm:f>$B$30</xm:f>
            <x14:dxf>
              <fill>
                <patternFill>
                  <bgColor theme="9"/>
                </patternFill>
              </fill>
            </x14:dxf>
          </x14:cfRule>
          <xm:sqref>C184:C194 C65:C69 C18:C23 C8:C12 C26:C27 C35:C42 C29:C32 C54:C60 C63 C72 C74:C78 C142 C81:C86 C89:C94 C97:C102 C105:C110 C113:C118 C121:C126 C129:C134 C137:C140 C145:C150 C153:C158 C161:C166 C169:C178 C197:C208 C45:C50</xm:sqref>
        </x14:conditionalFormatting>
        <x14:conditionalFormatting xmlns:xm="http://schemas.microsoft.com/office/excel/2006/main">
          <x14:cfRule type="containsText" priority="702" operator="containsText" id="{CBDAB769-D6E3-44FC-A908-D31D862911C0}">
            <xm:f>NOT(ISERROR(SEARCH(#REF!,C8)))</xm:f>
            <xm:f>#REF!</xm:f>
            <x14:dxf>
              <fill>
                <patternFill>
                  <bgColor theme="9"/>
                </patternFill>
              </fill>
            </x14:dxf>
          </x14:cfRule>
          <xm:sqref>C8:C14 C17:C23 C26:C27 C35:C42 C29:C32 C54:C60 C63:C69 C72 C74:C78 C81:C86 C89:C94 C97:C102 C105:C110 C113:C118 C121:C126 C129:C134 C137:C142 C145:C150 C153:C158 C161:C166 C169:C178 C197:C208 C183:C194 C45:C50</xm:sqref>
        </x14:conditionalFormatting>
        <x14:conditionalFormatting xmlns:xm="http://schemas.microsoft.com/office/excel/2006/main">
          <x14:cfRule type="containsText" priority="659" operator="containsText" id="{43FCCD0F-64C9-42E5-9854-9A2EE2C4F3E0}">
            <xm:f>NOT(ISERROR(SEARCH($B$30,C64)))</xm:f>
            <xm:f>$B$30</xm:f>
            <x14:dxf>
              <fill>
                <patternFill>
                  <bgColor theme="9"/>
                </patternFill>
              </fill>
            </x14:dxf>
          </x14:cfRule>
          <xm:sqref>C64</xm:sqref>
        </x14:conditionalFormatting>
        <x14:conditionalFormatting xmlns:xm="http://schemas.microsoft.com/office/excel/2006/main">
          <x14:cfRule type="containsText" priority="565" operator="containsText" id="{3F977F2A-F12D-41EC-9917-53E025E1CD37}">
            <xm:f>NOT(ISERROR(SEARCH(#REF!,C141)))</xm:f>
            <xm:f>#REF!</xm:f>
            <x14:dxf>
              <fill>
                <patternFill>
                  <bgColor theme="9"/>
                </patternFill>
              </fill>
            </x14:dxf>
          </x14:cfRule>
          <xm:sqref>C141</xm:sqref>
        </x14:conditionalFormatting>
        <x14:conditionalFormatting xmlns:xm="http://schemas.microsoft.com/office/excel/2006/main">
          <x14:cfRule type="containsText" priority="430" operator="containsText" id="{66DB5360-8E05-4AC1-9029-6B0EEC2920CF}">
            <xm:f>NOT(ISERROR(SEARCH($B$30,C28)))</xm:f>
            <xm:f>$B$30</xm:f>
            <x14:dxf>
              <fill>
                <patternFill>
                  <bgColor theme="9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ontainsText" priority="420" operator="containsText" id="{38285065-00C7-40BC-801D-DF3DD65E3548}">
            <xm:f>NOT(ISERROR(SEARCH(#REF!,C28)))</xm:f>
            <xm:f>#REF!</xm:f>
            <x14:dxf>
              <fill>
                <patternFill>
                  <bgColor theme="9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ontainsText" priority="345" operator="containsText" id="{53E35388-924C-4B97-AF65-A5E893D306FF}">
            <xm:f>NOT(ISERROR(SEARCH($B$30,C73)))</xm:f>
            <xm:f>$B$30</xm:f>
            <x14:dxf>
              <fill>
                <patternFill>
                  <bgColor theme="9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ontainsText" priority="335" operator="containsText" id="{2AC2A92D-8D07-4F62-8457-A4F7D8E70422}">
            <xm:f>NOT(ISERROR(SEARCH(#REF!,C73)))</xm:f>
            <xm:f>#REF!</xm:f>
            <x14:dxf>
              <fill>
                <patternFill>
                  <bgColor theme="9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ontainsText" priority="177" operator="containsText" id="{A0860C6B-86A5-4DDF-8AC4-624D6B09B4D5}">
            <xm:f>NOT(ISERROR(SEARCH($B$30,C179)))</xm:f>
            <xm:f>$B$30</xm:f>
            <x14:dxf>
              <fill>
                <patternFill>
                  <bgColor theme="9"/>
                </patternFill>
              </fill>
            </x14:dxf>
          </x14:cfRule>
          <xm:sqref>C179</xm:sqref>
        </x14:conditionalFormatting>
        <x14:conditionalFormatting xmlns:xm="http://schemas.microsoft.com/office/excel/2006/main">
          <x14:cfRule type="containsText" priority="173" operator="containsText" id="{C4CEAD80-867E-49E1-9E3B-D930DFED3DA6}">
            <xm:f>NOT(ISERROR(SEARCH(#REF!,C179)))</xm:f>
            <xm:f>#REF!</xm:f>
            <x14:dxf>
              <fill>
                <patternFill>
                  <bgColor theme="9"/>
                </patternFill>
              </fill>
            </x14:dxf>
          </x14:cfRule>
          <xm:sqref>C179</xm:sqref>
        </x14:conditionalFormatting>
        <x14:conditionalFormatting xmlns:xm="http://schemas.microsoft.com/office/excel/2006/main">
          <x14:cfRule type="containsText" priority="143" operator="containsText" id="{228D17AF-CC17-4AE0-8BFC-737471E3A3DB}">
            <xm:f>NOT(ISERROR(SEARCH($B$30,C180)))</xm:f>
            <xm:f>$B$30</xm:f>
            <x14:dxf>
              <fill>
                <patternFill>
                  <bgColor theme="9"/>
                </patternFill>
              </fill>
            </x14:dxf>
          </x14:cfRule>
          <xm:sqref>C180</xm:sqref>
        </x14:conditionalFormatting>
        <x14:conditionalFormatting xmlns:xm="http://schemas.microsoft.com/office/excel/2006/main">
          <x14:cfRule type="containsText" priority="139" operator="containsText" id="{B35226EB-4015-4640-B48A-D856469F766A}">
            <xm:f>NOT(ISERROR(SEARCH(#REF!,C180)))</xm:f>
            <xm:f>#REF!</xm:f>
            <x14:dxf>
              <fill>
                <patternFill>
                  <bgColor theme="9"/>
                </patternFill>
              </fill>
            </x14:dxf>
          </x14:cfRule>
          <xm:sqref>C180</xm:sqref>
        </x14:conditionalFormatting>
        <x14:conditionalFormatting xmlns:xm="http://schemas.microsoft.com/office/excel/2006/main">
          <x14:cfRule type="containsText" priority="99" operator="containsText" id="{3516BAC6-CC49-4DEA-98EB-0A49B875D0C3}">
            <xm:f>NOT(ISERROR(SEARCH($B$30,C51)))</xm:f>
            <xm:f>$B$30</xm:f>
            <x14:dxf>
              <fill>
                <patternFill>
                  <bgColor theme="9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containsText" priority="92" operator="containsText" id="{78C34E07-5F10-42C4-A457-663C045C6E31}">
            <xm:f>NOT(ISERROR(SEARCH(#REF!,C51)))</xm:f>
            <xm:f>#REF!</xm:f>
            <x14:dxf>
              <fill>
                <patternFill>
                  <bgColor theme="9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containsText" priority="59" operator="containsText" id="{065217BE-8965-4643-B138-2C9B430CBBCC}">
            <xm:f>NOT(ISERROR(SEARCH($B$28,C211)))</xm:f>
            <xm:f>$B$28</xm:f>
            <x14:dxf>
              <fill>
                <patternFill>
                  <bgColor theme="9"/>
                </patternFill>
              </fill>
            </x14:dxf>
          </x14:cfRule>
          <xm:sqref>C211:C216</xm:sqref>
        </x14:conditionalFormatting>
        <x14:conditionalFormatting xmlns:xm="http://schemas.microsoft.com/office/excel/2006/main">
          <x14:cfRule type="containsText" priority="55" operator="containsText" id="{5A195D3D-AD61-4C6D-A77E-54537408326F}">
            <xm:f>NOT(ISERROR(SEARCH(#REF!,C211)))</xm:f>
            <xm:f>#REF!</xm:f>
            <x14:dxf>
              <fill>
                <patternFill>
                  <bgColor theme="9"/>
                </patternFill>
              </fill>
            </x14:dxf>
          </x14:cfRule>
          <xm:sqref>C211:C216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8"/>
  <sheetViews>
    <sheetView view="pageBreakPreview" topLeftCell="A4" zoomScaleSheetLayoutView="100" workbookViewId="0">
      <selection activeCell="F18" sqref="F18"/>
    </sheetView>
  </sheetViews>
  <sheetFormatPr defaultColWidth="8.85546875" defaultRowHeight="15" x14ac:dyDescent="0.25"/>
  <cols>
    <col min="1" max="1" width="8.85546875" customWidth="1"/>
    <col min="2" max="3" width="12.140625" customWidth="1"/>
    <col min="4" max="4" width="6.7109375" customWidth="1"/>
    <col min="5" max="5" width="10.42578125" customWidth="1"/>
    <col min="6" max="6" width="60.5703125" customWidth="1"/>
    <col min="7" max="7" width="24" customWidth="1"/>
    <col min="8" max="13" width="8.85546875" customWidth="1"/>
    <col min="14" max="14" width="12.42578125" bestFit="1" customWidth="1"/>
  </cols>
  <sheetData>
    <row r="1" spans="1:17" ht="20.25" x14ac:dyDescent="0.3">
      <c r="F1" s="2" t="s">
        <v>0</v>
      </c>
    </row>
    <row r="2" spans="1:17" ht="20.25" x14ac:dyDescent="0.3">
      <c r="F2" s="2" t="s">
        <v>1</v>
      </c>
    </row>
    <row r="3" spans="1:17" ht="21" thickBot="1" x14ac:dyDescent="0.35">
      <c r="F3" s="3" t="s">
        <v>161</v>
      </c>
    </row>
    <row r="4" spans="1:17" ht="20.25" x14ac:dyDescent="0.3">
      <c r="F4" s="4" t="s">
        <v>479</v>
      </c>
    </row>
    <row r="5" spans="1:17" ht="20.25" x14ac:dyDescent="0.3">
      <c r="F5" s="4" t="s">
        <v>619</v>
      </c>
    </row>
    <row r="6" spans="1:17" s="8" customFormat="1" x14ac:dyDescent="0.25"/>
    <row r="7" spans="1:17" s="48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2" t="s">
        <v>14</v>
      </c>
      <c r="M7" s="31" t="s">
        <v>15</v>
      </c>
      <c r="N7" s="31" t="s">
        <v>367</v>
      </c>
      <c r="O7" s="31" t="s">
        <v>16</v>
      </c>
      <c r="P7" s="31" t="s">
        <v>17</v>
      </c>
      <c r="Q7" s="47"/>
    </row>
    <row r="8" spans="1:17" x14ac:dyDescent="0.25">
      <c r="A8" s="13">
        <v>1</v>
      </c>
      <c r="B8" s="14" t="s">
        <v>18</v>
      </c>
      <c r="C8" s="15" t="s">
        <v>19</v>
      </c>
      <c r="D8" s="14" t="s">
        <v>139</v>
      </c>
      <c r="E8" s="49" t="s">
        <v>387</v>
      </c>
      <c r="F8" s="16" t="s">
        <v>58</v>
      </c>
      <c r="G8" s="17" t="s">
        <v>59</v>
      </c>
      <c r="H8" s="18">
        <v>3</v>
      </c>
      <c r="I8" s="19" t="s">
        <v>23</v>
      </c>
      <c r="J8" s="20"/>
      <c r="K8" s="99" t="s">
        <v>163</v>
      </c>
      <c r="L8" s="22" t="s">
        <v>24</v>
      </c>
      <c r="M8" s="99" t="s">
        <v>25</v>
      </c>
      <c r="N8" s="100" t="s">
        <v>26</v>
      </c>
      <c r="O8" s="99" t="s">
        <v>412</v>
      </c>
      <c r="P8" s="99"/>
    </row>
    <row r="9" spans="1:17" x14ac:dyDescent="0.25">
      <c r="A9" s="13">
        <v>1</v>
      </c>
      <c r="B9" s="14" t="s">
        <v>18</v>
      </c>
      <c r="C9" s="15" t="s">
        <v>37</v>
      </c>
      <c r="D9" s="14" t="s">
        <v>174</v>
      </c>
      <c r="E9" s="49" t="s">
        <v>34</v>
      </c>
      <c r="F9" s="16" t="s">
        <v>35</v>
      </c>
      <c r="G9" s="17" t="s">
        <v>36</v>
      </c>
      <c r="H9" s="18"/>
      <c r="I9" s="19" t="s">
        <v>23</v>
      </c>
      <c r="J9" s="20"/>
      <c r="K9" s="99" t="s">
        <v>163</v>
      </c>
      <c r="L9" s="22" t="s">
        <v>24</v>
      </c>
      <c r="M9" s="99" t="s">
        <v>25</v>
      </c>
      <c r="N9" s="100" t="s">
        <v>26</v>
      </c>
      <c r="O9" s="99"/>
      <c r="P9" s="99" t="s">
        <v>412</v>
      </c>
    </row>
    <row r="10" spans="1:17" x14ac:dyDescent="0.25">
      <c r="A10" s="13">
        <v>2</v>
      </c>
      <c r="B10" s="14" t="s">
        <v>74</v>
      </c>
      <c r="C10" s="15" t="s">
        <v>28</v>
      </c>
      <c r="D10" s="14" t="s">
        <v>64</v>
      </c>
      <c r="E10" s="49" t="s">
        <v>413</v>
      </c>
      <c r="F10" s="16" t="s">
        <v>414</v>
      </c>
      <c r="G10" s="17" t="s">
        <v>52</v>
      </c>
      <c r="H10" s="18">
        <v>3</v>
      </c>
      <c r="I10" s="19" t="s">
        <v>23</v>
      </c>
      <c r="J10" s="20"/>
      <c r="K10" s="99" t="s">
        <v>163</v>
      </c>
      <c r="L10" s="22" t="s">
        <v>24</v>
      </c>
      <c r="M10" s="99" t="s">
        <v>25</v>
      </c>
      <c r="N10" s="100" t="s">
        <v>26</v>
      </c>
      <c r="O10" s="99"/>
      <c r="P10" s="99"/>
    </row>
    <row r="11" spans="1:17" x14ac:dyDescent="0.25">
      <c r="A11" s="13">
        <v>3</v>
      </c>
      <c r="B11" s="14" t="s">
        <v>32</v>
      </c>
      <c r="C11" s="15" t="s">
        <v>19</v>
      </c>
      <c r="D11" s="14" t="s">
        <v>33</v>
      </c>
      <c r="E11" s="49" t="s">
        <v>78</v>
      </c>
      <c r="F11" s="16" t="s">
        <v>79</v>
      </c>
      <c r="G11" s="17" t="s">
        <v>80</v>
      </c>
      <c r="H11" s="18"/>
      <c r="I11" s="19" t="s">
        <v>23</v>
      </c>
      <c r="J11" s="20"/>
      <c r="K11" s="99" t="s">
        <v>163</v>
      </c>
      <c r="L11" s="22" t="s">
        <v>24</v>
      </c>
      <c r="M11" s="99" t="s">
        <v>25</v>
      </c>
      <c r="N11" s="100" t="s">
        <v>26</v>
      </c>
      <c r="O11" s="101" t="s">
        <v>226</v>
      </c>
      <c r="P11" s="99"/>
    </row>
    <row r="12" spans="1:17" x14ac:dyDescent="0.25">
      <c r="A12" s="13">
        <v>5</v>
      </c>
      <c r="B12" s="14" t="s">
        <v>55</v>
      </c>
      <c r="C12" s="15" t="s">
        <v>19</v>
      </c>
      <c r="D12" s="14" t="s">
        <v>60</v>
      </c>
      <c r="E12" s="49" t="s">
        <v>151</v>
      </c>
      <c r="F12" s="16" t="s">
        <v>21</v>
      </c>
      <c r="G12" s="17" t="s">
        <v>67</v>
      </c>
      <c r="H12" s="18"/>
      <c r="I12" s="19" t="s">
        <v>23</v>
      </c>
      <c r="J12" s="20"/>
      <c r="K12" s="99" t="s">
        <v>163</v>
      </c>
      <c r="L12" s="22" t="s">
        <v>24</v>
      </c>
      <c r="M12" s="99" t="s">
        <v>25</v>
      </c>
      <c r="N12" s="100" t="s">
        <v>26</v>
      </c>
      <c r="O12" s="101" t="s">
        <v>226</v>
      </c>
      <c r="P12" s="99" t="s">
        <v>412</v>
      </c>
    </row>
    <row r="13" spans="1:17" x14ac:dyDescent="0.25">
      <c r="A13" s="13">
        <v>5</v>
      </c>
      <c r="B13" s="14" t="s">
        <v>55</v>
      </c>
      <c r="C13" s="15" t="s">
        <v>37</v>
      </c>
      <c r="D13" s="14" t="s">
        <v>139</v>
      </c>
      <c r="E13" s="49" t="s">
        <v>46</v>
      </c>
      <c r="F13" s="16" t="s">
        <v>47</v>
      </c>
      <c r="G13" s="17" t="s">
        <v>85</v>
      </c>
      <c r="H13" s="18">
        <v>3</v>
      </c>
      <c r="I13" s="19" t="s">
        <v>23</v>
      </c>
      <c r="J13" s="20"/>
      <c r="K13" s="99" t="s">
        <v>163</v>
      </c>
      <c r="L13" s="22" t="s">
        <v>24</v>
      </c>
      <c r="M13" s="99" t="s">
        <v>25</v>
      </c>
      <c r="N13" s="100" t="s">
        <v>26</v>
      </c>
      <c r="O13" s="99"/>
      <c r="P13" s="99" t="s">
        <v>412</v>
      </c>
    </row>
    <row r="14" spans="1:17" x14ac:dyDescent="0.25">
      <c r="A14" s="13">
        <v>5</v>
      </c>
      <c r="B14" s="14" t="s">
        <v>55</v>
      </c>
      <c r="C14" s="15" t="s">
        <v>28</v>
      </c>
      <c r="D14" s="14" t="s">
        <v>486</v>
      </c>
      <c r="E14" s="49" t="s">
        <v>383</v>
      </c>
      <c r="F14" s="16" t="s">
        <v>347</v>
      </c>
      <c r="G14" s="17" t="s">
        <v>296</v>
      </c>
      <c r="H14" s="18">
        <v>3</v>
      </c>
      <c r="I14" s="19" t="s">
        <v>23</v>
      </c>
      <c r="J14" s="20"/>
      <c r="K14" s="99" t="s">
        <v>163</v>
      </c>
      <c r="L14" s="22" t="s">
        <v>24</v>
      </c>
      <c r="M14" s="99" t="s">
        <v>25</v>
      </c>
      <c r="N14" s="100" t="s">
        <v>26</v>
      </c>
      <c r="O14" s="99"/>
      <c r="P14" s="99"/>
    </row>
    <row r="15" spans="1:17" s="8" customFormat="1" x14ac:dyDescent="0.25"/>
    <row r="16" spans="1:17" s="48" customFormat="1" ht="12.75" x14ac:dyDescent="0.2">
      <c r="A16" s="29" t="s">
        <v>141</v>
      </c>
      <c r="B16" s="30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2" t="s">
        <v>10</v>
      </c>
      <c r="I16" s="33" t="s">
        <v>11</v>
      </c>
      <c r="J16" s="34" t="s">
        <v>12</v>
      </c>
      <c r="K16" s="31" t="s">
        <v>13</v>
      </c>
      <c r="L16" s="32" t="s">
        <v>14</v>
      </c>
      <c r="M16" s="31" t="s">
        <v>15</v>
      </c>
      <c r="N16" s="31" t="s">
        <v>367</v>
      </c>
      <c r="O16" s="31" t="s">
        <v>16</v>
      </c>
      <c r="P16" s="31" t="s">
        <v>17</v>
      </c>
      <c r="Q16" s="47"/>
    </row>
    <row r="17" spans="1:17" x14ac:dyDescent="0.25">
      <c r="A17" s="13">
        <v>1</v>
      </c>
      <c r="B17" s="14" t="s">
        <v>18</v>
      </c>
      <c r="C17" s="15" t="s">
        <v>37</v>
      </c>
      <c r="D17" s="14" t="s">
        <v>60</v>
      </c>
      <c r="E17" s="49" t="s">
        <v>75</v>
      </c>
      <c r="F17" s="16" t="s">
        <v>76</v>
      </c>
      <c r="G17" s="17" t="s">
        <v>365</v>
      </c>
      <c r="H17" s="18"/>
      <c r="I17" s="19" t="s">
        <v>23</v>
      </c>
      <c r="J17" s="20"/>
      <c r="K17" s="99" t="s">
        <v>163</v>
      </c>
      <c r="L17" s="22" t="s">
        <v>24</v>
      </c>
      <c r="M17" s="99" t="s">
        <v>25</v>
      </c>
      <c r="N17" s="100" t="s">
        <v>71</v>
      </c>
      <c r="O17" s="99" t="s">
        <v>449</v>
      </c>
      <c r="P17" s="99"/>
    </row>
    <row r="18" spans="1:17" x14ac:dyDescent="0.25">
      <c r="A18" s="13">
        <v>2</v>
      </c>
      <c r="B18" s="14" t="s">
        <v>74</v>
      </c>
      <c r="C18" s="15" t="s">
        <v>37</v>
      </c>
      <c r="D18" s="14" t="s">
        <v>62</v>
      </c>
      <c r="E18" s="49" t="s">
        <v>167</v>
      </c>
      <c r="F18" s="16" t="s">
        <v>439</v>
      </c>
      <c r="G18" s="17" t="s">
        <v>476</v>
      </c>
      <c r="H18" s="18">
        <v>3</v>
      </c>
      <c r="I18" s="19" t="s">
        <v>23</v>
      </c>
      <c r="J18" s="20"/>
      <c r="K18" s="99" t="s">
        <v>163</v>
      </c>
      <c r="L18" s="22" t="s">
        <v>24</v>
      </c>
      <c r="M18" s="99" t="s">
        <v>25</v>
      </c>
      <c r="N18" s="100" t="s">
        <v>71</v>
      </c>
      <c r="O18" s="21"/>
      <c r="P18" s="99"/>
    </row>
    <row r="19" spans="1:17" x14ac:dyDescent="0.25">
      <c r="A19" s="13">
        <v>2</v>
      </c>
      <c r="B19" s="14" t="s">
        <v>74</v>
      </c>
      <c r="C19" s="15" t="s">
        <v>28</v>
      </c>
      <c r="D19" s="14" t="s">
        <v>92</v>
      </c>
      <c r="E19" s="49" t="s">
        <v>38</v>
      </c>
      <c r="F19" s="16" t="s">
        <v>419</v>
      </c>
      <c r="G19" s="17" t="s">
        <v>420</v>
      </c>
      <c r="H19" s="18"/>
      <c r="I19" s="19" t="s">
        <v>23</v>
      </c>
      <c r="J19" s="20"/>
      <c r="K19" s="99" t="s">
        <v>163</v>
      </c>
      <c r="L19" s="22" t="s">
        <v>24</v>
      </c>
      <c r="M19" s="99" t="s">
        <v>25</v>
      </c>
      <c r="N19" s="100" t="s">
        <v>71</v>
      </c>
      <c r="O19" s="21"/>
      <c r="P19" s="99" t="s">
        <v>449</v>
      </c>
    </row>
    <row r="20" spans="1:17" x14ac:dyDescent="0.25">
      <c r="A20" s="13">
        <v>3</v>
      </c>
      <c r="B20" s="14" t="s">
        <v>32</v>
      </c>
      <c r="C20" s="15" t="s">
        <v>19</v>
      </c>
      <c r="D20" s="14" t="s">
        <v>60</v>
      </c>
      <c r="E20" s="49" t="s">
        <v>173</v>
      </c>
      <c r="F20" s="16" t="s">
        <v>438</v>
      </c>
      <c r="G20" s="17" t="s">
        <v>295</v>
      </c>
      <c r="H20" s="18">
        <v>3</v>
      </c>
      <c r="I20" s="19" t="s">
        <v>23</v>
      </c>
      <c r="J20" s="20"/>
      <c r="K20" s="99" t="s">
        <v>163</v>
      </c>
      <c r="L20" s="22" t="s">
        <v>24</v>
      </c>
      <c r="M20" s="99" t="s">
        <v>25</v>
      </c>
      <c r="N20" s="100" t="s">
        <v>71</v>
      </c>
      <c r="O20" s="21"/>
      <c r="P20" s="99"/>
    </row>
    <row r="21" spans="1:17" x14ac:dyDescent="0.25">
      <c r="A21" s="13">
        <v>3</v>
      </c>
      <c r="B21" s="14" t="s">
        <v>32</v>
      </c>
      <c r="C21" s="15" t="s">
        <v>37</v>
      </c>
      <c r="D21" s="14" t="s">
        <v>174</v>
      </c>
      <c r="E21" s="49" t="s">
        <v>81</v>
      </c>
      <c r="F21" s="16" t="s">
        <v>82</v>
      </c>
      <c r="G21" s="17" t="s">
        <v>90</v>
      </c>
      <c r="H21" s="18"/>
      <c r="I21" s="19" t="s">
        <v>23</v>
      </c>
      <c r="J21" s="20"/>
      <c r="K21" s="99" t="s">
        <v>163</v>
      </c>
      <c r="L21" s="22" t="s">
        <v>24</v>
      </c>
      <c r="M21" s="99" t="s">
        <v>25</v>
      </c>
      <c r="N21" s="100" t="s">
        <v>71</v>
      </c>
      <c r="O21" s="99"/>
      <c r="P21" s="21"/>
    </row>
    <row r="22" spans="1:17" x14ac:dyDescent="0.25">
      <c r="A22" s="13">
        <v>4</v>
      </c>
      <c r="B22" s="14" t="s">
        <v>42</v>
      </c>
      <c r="C22" s="15" t="s">
        <v>37</v>
      </c>
      <c r="D22" s="14" t="s">
        <v>139</v>
      </c>
      <c r="E22" s="49" t="s">
        <v>170</v>
      </c>
      <c r="F22" s="16" t="s">
        <v>171</v>
      </c>
      <c r="G22" s="17" t="s">
        <v>382</v>
      </c>
      <c r="H22" s="18">
        <v>3</v>
      </c>
      <c r="I22" s="19" t="s">
        <v>23</v>
      </c>
      <c r="J22" s="20"/>
      <c r="K22" s="99" t="s">
        <v>163</v>
      </c>
      <c r="L22" s="22" t="s">
        <v>24</v>
      </c>
      <c r="M22" s="99" t="s">
        <v>25</v>
      </c>
      <c r="N22" s="100" t="s">
        <v>71</v>
      </c>
      <c r="O22" s="99"/>
      <c r="P22" s="21"/>
    </row>
    <row r="23" spans="1:17" x14ac:dyDescent="0.25">
      <c r="A23" s="13">
        <v>5</v>
      </c>
      <c r="B23" s="14" t="s">
        <v>55</v>
      </c>
      <c r="C23" s="15" t="s">
        <v>19</v>
      </c>
      <c r="D23" s="14" t="s">
        <v>33</v>
      </c>
      <c r="E23" s="49" t="s">
        <v>83</v>
      </c>
      <c r="F23" s="16" t="s">
        <v>84</v>
      </c>
      <c r="G23" s="17" t="s">
        <v>86</v>
      </c>
      <c r="H23" s="18"/>
      <c r="I23" s="19" t="s">
        <v>23</v>
      </c>
      <c r="J23" s="20"/>
      <c r="K23" s="99" t="s">
        <v>163</v>
      </c>
      <c r="L23" s="22" t="s">
        <v>24</v>
      </c>
      <c r="M23" s="99" t="s">
        <v>25</v>
      </c>
      <c r="N23" s="100" t="s">
        <v>71</v>
      </c>
      <c r="O23" s="99"/>
      <c r="P23" s="21"/>
    </row>
    <row r="24" spans="1:17" s="8" customFormat="1" x14ac:dyDescent="0.25"/>
    <row r="25" spans="1:17" s="48" customFormat="1" ht="12.75" x14ac:dyDescent="0.2">
      <c r="A25" s="29" t="s">
        <v>141</v>
      </c>
      <c r="B25" s="30" t="s">
        <v>4</v>
      </c>
      <c r="C25" s="31" t="s">
        <v>5</v>
      </c>
      <c r="D25" s="31" t="s">
        <v>6</v>
      </c>
      <c r="E25" s="31" t="s">
        <v>7</v>
      </c>
      <c r="F25" s="31" t="s">
        <v>8</v>
      </c>
      <c r="G25" s="31" t="s">
        <v>9</v>
      </c>
      <c r="H25" s="32" t="s">
        <v>10</v>
      </c>
      <c r="I25" s="33" t="s">
        <v>11</v>
      </c>
      <c r="J25" s="34" t="s">
        <v>12</v>
      </c>
      <c r="K25" s="31" t="s">
        <v>13</v>
      </c>
      <c r="L25" s="32" t="s">
        <v>14</v>
      </c>
      <c r="M25" s="31" t="s">
        <v>15</v>
      </c>
      <c r="N25" s="31" t="s">
        <v>367</v>
      </c>
      <c r="O25" s="31" t="s">
        <v>16</v>
      </c>
      <c r="P25" s="31" t="s">
        <v>17</v>
      </c>
      <c r="Q25" s="47"/>
    </row>
    <row r="26" spans="1:17" x14ac:dyDescent="0.25">
      <c r="A26" s="13">
        <v>1</v>
      </c>
      <c r="B26" s="14" t="s">
        <v>18</v>
      </c>
      <c r="C26" s="15" t="s">
        <v>37</v>
      </c>
      <c r="D26" s="14" t="s">
        <v>63</v>
      </c>
      <c r="E26" s="49" t="s">
        <v>416</v>
      </c>
      <c r="F26" s="16" t="s">
        <v>417</v>
      </c>
      <c r="G26" s="17" t="s">
        <v>88</v>
      </c>
      <c r="H26" s="18"/>
      <c r="I26" s="19" t="s">
        <v>23</v>
      </c>
      <c r="J26" s="20"/>
      <c r="K26" s="99" t="s">
        <v>163</v>
      </c>
      <c r="L26" s="22" t="s">
        <v>24</v>
      </c>
      <c r="M26" s="99" t="s">
        <v>25</v>
      </c>
      <c r="N26" s="100" t="s">
        <v>96</v>
      </c>
      <c r="O26" s="21"/>
      <c r="P26" s="99" t="s">
        <v>447</v>
      </c>
    </row>
    <row r="27" spans="1:17" x14ac:dyDescent="0.25">
      <c r="A27" s="13">
        <v>2</v>
      </c>
      <c r="B27" s="14" t="s">
        <v>74</v>
      </c>
      <c r="C27" s="15" t="s">
        <v>19</v>
      </c>
      <c r="D27" s="14" t="s">
        <v>174</v>
      </c>
      <c r="E27" s="49" t="s">
        <v>337</v>
      </c>
      <c r="F27" s="16" t="s">
        <v>102</v>
      </c>
      <c r="G27" s="86" t="s">
        <v>428</v>
      </c>
      <c r="H27" s="18"/>
      <c r="I27" s="19" t="s">
        <v>23</v>
      </c>
      <c r="J27" s="20"/>
      <c r="K27" s="99" t="s">
        <v>163</v>
      </c>
      <c r="L27" s="22" t="s">
        <v>24</v>
      </c>
      <c r="M27" s="99" t="s">
        <v>25</v>
      </c>
      <c r="N27" s="100" t="s">
        <v>96</v>
      </c>
      <c r="O27" s="99"/>
      <c r="P27" s="21"/>
    </row>
    <row r="28" spans="1:17" x14ac:dyDescent="0.25">
      <c r="A28" s="13">
        <v>2</v>
      </c>
      <c r="B28" s="14" t="s">
        <v>74</v>
      </c>
      <c r="C28" s="15" t="s">
        <v>37</v>
      </c>
      <c r="D28" s="14" t="s">
        <v>174</v>
      </c>
      <c r="E28" s="49" t="s">
        <v>72</v>
      </c>
      <c r="F28" s="16" t="s">
        <v>73</v>
      </c>
      <c r="G28" s="17" t="s">
        <v>51</v>
      </c>
      <c r="H28" s="18">
        <v>3</v>
      </c>
      <c r="I28" s="19" t="s">
        <v>23</v>
      </c>
      <c r="J28" s="20"/>
      <c r="K28" s="99" t="s">
        <v>163</v>
      </c>
      <c r="L28" s="22" t="s">
        <v>24</v>
      </c>
      <c r="M28" s="99" t="s">
        <v>25</v>
      </c>
      <c r="N28" s="100" t="s">
        <v>96</v>
      </c>
      <c r="O28" s="21"/>
      <c r="P28" s="99"/>
    </row>
    <row r="29" spans="1:17" x14ac:dyDescent="0.25">
      <c r="A29" s="13">
        <v>3</v>
      </c>
      <c r="B29" s="14" t="s">
        <v>32</v>
      </c>
      <c r="C29" s="15" t="s">
        <v>37</v>
      </c>
      <c r="D29" s="14" t="s">
        <v>139</v>
      </c>
      <c r="E29" s="49" t="s">
        <v>332</v>
      </c>
      <c r="F29" s="16" t="s">
        <v>333</v>
      </c>
      <c r="G29" s="17" t="s">
        <v>85</v>
      </c>
      <c r="H29" s="18"/>
      <c r="I29" s="19" t="s">
        <v>23</v>
      </c>
      <c r="J29" s="20"/>
      <c r="K29" s="99" t="s">
        <v>163</v>
      </c>
      <c r="L29" s="22" t="s">
        <v>24</v>
      </c>
      <c r="M29" s="99" t="s">
        <v>25</v>
      </c>
      <c r="N29" s="100" t="s">
        <v>96</v>
      </c>
      <c r="O29" s="99" t="s">
        <v>442</v>
      </c>
      <c r="P29" s="99"/>
    </row>
    <row r="30" spans="1:17" x14ac:dyDescent="0.25">
      <c r="A30" s="13">
        <v>3</v>
      </c>
      <c r="B30" s="14" t="s">
        <v>32</v>
      </c>
      <c r="C30" s="15" t="s">
        <v>28</v>
      </c>
      <c r="D30" s="14" t="s">
        <v>33</v>
      </c>
      <c r="E30" s="49" t="s">
        <v>43</v>
      </c>
      <c r="F30" s="16" t="s">
        <v>415</v>
      </c>
      <c r="G30" s="17" t="s">
        <v>45</v>
      </c>
      <c r="H30" s="18">
        <v>3</v>
      </c>
      <c r="I30" s="19" t="s">
        <v>23</v>
      </c>
      <c r="J30" s="20"/>
      <c r="K30" s="99" t="s">
        <v>163</v>
      </c>
      <c r="L30" s="22" t="s">
        <v>24</v>
      </c>
      <c r="M30" s="99" t="s">
        <v>25</v>
      </c>
      <c r="N30" s="100" t="s">
        <v>96</v>
      </c>
      <c r="O30" s="99"/>
      <c r="P30" s="99" t="s">
        <v>412</v>
      </c>
    </row>
    <row r="31" spans="1:17" x14ac:dyDescent="0.25">
      <c r="A31" s="13">
        <v>5</v>
      </c>
      <c r="B31" s="14" t="s">
        <v>55</v>
      </c>
      <c r="C31" s="15" t="s">
        <v>37</v>
      </c>
      <c r="D31" s="14" t="s">
        <v>60</v>
      </c>
      <c r="E31" s="49" t="s">
        <v>450</v>
      </c>
      <c r="F31" s="16" t="s">
        <v>298</v>
      </c>
      <c r="G31" s="17" t="s">
        <v>376</v>
      </c>
      <c r="H31" s="18">
        <v>3</v>
      </c>
      <c r="I31" s="19" t="s">
        <v>23</v>
      </c>
      <c r="J31" s="20"/>
      <c r="K31" s="99" t="s">
        <v>163</v>
      </c>
      <c r="L31" s="22" t="s">
        <v>24</v>
      </c>
      <c r="M31" s="99" t="s">
        <v>25</v>
      </c>
      <c r="N31" s="100" t="s">
        <v>96</v>
      </c>
      <c r="O31" s="99"/>
      <c r="P31" s="99"/>
    </row>
    <row r="32" spans="1:17" s="8" customFormat="1" x14ac:dyDescent="0.25"/>
    <row r="33" spans="1:17" s="48" customFormat="1" ht="12.75" x14ac:dyDescent="0.2">
      <c r="A33" s="29" t="s">
        <v>141</v>
      </c>
      <c r="B33" s="30" t="s">
        <v>4</v>
      </c>
      <c r="C33" s="31" t="s">
        <v>5</v>
      </c>
      <c r="D33" s="31" t="s">
        <v>6</v>
      </c>
      <c r="E33" s="31" t="s">
        <v>7</v>
      </c>
      <c r="F33" s="31" t="s">
        <v>8</v>
      </c>
      <c r="G33" s="31" t="s">
        <v>9</v>
      </c>
      <c r="H33" s="32" t="s">
        <v>10</v>
      </c>
      <c r="I33" s="33" t="s">
        <v>11</v>
      </c>
      <c r="J33" s="34" t="s">
        <v>12</v>
      </c>
      <c r="K33" s="31" t="s">
        <v>13</v>
      </c>
      <c r="L33" s="32" t="s">
        <v>14</v>
      </c>
      <c r="M33" s="31" t="s">
        <v>15</v>
      </c>
      <c r="N33" s="31" t="s">
        <v>367</v>
      </c>
      <c r="O33" s="31" t="s">
        <v>16</v>
      </c>
      <c r="P33" s="31" t="s">
        <v>17</v>
      </c>
      <c r="Q33" s="47"/>
    </row>
    <row r="34" spans="1:17" x14ac:dyDescent="0.25">
      <c r="A34" s="13">
        <v>1</v>
      </c>
      <c r="B34" s="14" t="s">
        <v>18</v>
      </c>
      <c r="C34" s="15" t="s">
        <v>19</v>
      </c>
      <c r="D34" s="14" t="s">
        <v>60</v>
      </c>
      <c r="E34" s="49" t="s">
        <v>440</v>
      </c>
      <c r="F34" s="16" t="s">
        <v>441</v>
      </c>
      <c r="G34" s="17" t="s">
        <v>105</v>
      </c>
      <c r="H34" s="18">
        <v>3</v>
      </c>
      <c r="I34" s="19" t="s">
        <v>23</v>
      </c>
      <c r="J34" s="20"/>
      <c r="K34" s="99" t="s">
        <v>163</v>
      </c>
      <c r="L34" s="22" t="s">
        <v>24</v>
      </c>
      <c r="M34" s="99" t="s">
        <v>25</v>
      </c>
      <c r="N34" s="100" t="s">
        <v>112</v>
      </c>
      <c r="O34" s="99"/>
      <c r="P34" s="99"/>
    </row>
    <row r="35" spans="1:17" x14ac:dyDescent="0.25">
      <c r="A35" s="13">
        <v>1</v>
      </c>
      <c r="B35" s="14" t="s">
        <v>18</v>
      </c>
      <c r="C35" s="15" t="s">
        <v>37</v>
      </c>
      <c r="D35" s="14" t="s">
        <v>62</v>
      </c>
      <c r="E35" s="49" t="s">
        <v>444</v>
      </c>
      <c r="F35" s="16" t="s">
        <v>445</v>
      </c>
      <c r="G35" s="17" t="s">
        <v>80</v>
      </c>
      <c r="H35" s="18">
        <v>3</v>
      </c>
      <c r="I35" s="19" t="s">
        <v>23</v>
      </c>
      <c r="J35" s="20"/>
      <c r="K35" s="99" t="s">
        <v>163</v>
      </c>
      <c r="L35" s="22" t="s">
        <v>24</v>
      </c>
      <c r="M35" s="99" t="s">
        <v>25</v>
      </c>
      <c r="N35" s="100" t="s">
        <v>112</v>
      </c>
      <c r="O35" s="99"/>
      <c r="P35" s="99"/>
    </row>
    <row r="36" spans="1:17" x14ac:dyDescent="0.25">
      <c r="A36" s="13">
        <v>2</v>
      </c>
      <c r="B36" s="14" t="s">
        <v>74</v>
      </c>
      <c r="C36" s="15" t="s">
        <v>19</v>
      </c>
      <c r="D36" s="14" t="s">
        <v>68</v>
      </c>
      <c r="E36" s="49" t="s">
        <v>446</v>
      </c>
      <c r="F36" s="16" t="s">
        <v>135</v>
      </c>
      <c r="G36" s="17" t="s">
        <v>108</v>
      </c>
      <c r="H36" s="18">
        <v>3</v>
      </c>
      <c r="I36" s="19" t="s">
        <v>23</v>
      </c>
      <c r="J36" s="20"/>
      <c r="K36" s="99" t="s">
        <v>163</v>
      </c>
      <c r="L36" s="22" t="s">
        <v>24</v>
      </c>
      <c r="M36" s="99" t="s">
        <v>25</v>
      </c>
      <c r="N36" s="100" t="s">
        <v>112</v>
      </c>
      <c r="O36" s="99"/>
      <c r="P36" s="99"/>
    </row>
    <row r="37" spans="1:17" x14ac:dyDescent="0.25">
      <c r="A37" s="13">
        <v>2</v>
      </c>
      <c r="B37" s="14" t="s">
        <v>74</v>
      </c>
      <c r="C37" s="15" t="s">
        <v>37</v>
      </c>
      <c r="D37" s="14" t="s">
        <v>133</v>
      </c>
      <c r="E37" s="49" t="s">
        <v>307</v>
      </c>
      <c r="F37" s="16" t="s">
        <v>338</v>
      </c>
      <c r="G37" s="17" t="s">
        <v>365</v>
      </c>
      <c r="H37" s="18">
        <v>3</v>
      </c>
      <c r="I37" s="19" t="s">
        <v>23</v>
      </c>
      <c r="J37" s="20"/>
      <c r="K37" s="99" t="s">
        <v>163</v>
      </c>
      <c r="L37" s="22" t="s">
        <v>24</v>
      </c>
      <c r="M37" s="99" t="s">
        <v>25</v>
      </c>
      <c r="N37" s="100" t="s">
        <v>112</v>
      </c>
      <c r="O37" s="99"/>
      <c r="P37" s="99" t="s">
        <v>568</v>
      </c>
    </row>
    <row r="38" spans="1:17" x14ac:dyDescent="0.25">
      <c r="A38" s="13">
        <v>2</v>
      </c>
      <c r="B38" s="14" t="s">
        <v>74</v>
      </c>
      <c r="C38" s="15" t="s">
        <v>28</v>
      </c>
      <c r="D38" s="14" t="s">
        <v>33</v>
      </c>
      <c r="E38" s="49" t="s">
        <v>443</v>
      </c>
      <c r="F38" s="16" t="s">
        <v>294</v>
      </c>
      <c r="G38" s="17" t="s">
        <v>622</v>
      </c>
      <c r="H38" s="18">
        <v>3</v>
      </c>
      <c r="I38" s="19" t="s">
        <v>23</v>
      </c>
      <c r="J38" s="20"/>
      <c r="K38" s="99" t="s">
        <v>163</v>
      </c>
      <c r="L38" s="22" t="s">
        <v>24</v>
      </c>
      <c r="M38" s="99" t="s">
        <v>25</v>
      </c>
      <c r="N38" s="100" t="s">
        <v>112</v>
      </c>
      <c r="O38" s="99"/>
      <c r="P38" s="99"/>
    </row>
    <row r="39" spans="1:17" x14ac:dyDescent="0.25">
      <c r="A39" s="13">
        <v>5</v>
      </c>
      <c r="B39" s="14" t="s">
        <v>55</v>
      </c>
      <c r="C39" s="15" t="s">
        <v>37</v>
      </c>
      <c r="D39" s="14" t="s">
        <v>68</v>
      </c>
      <c r="E39" s="49" t="s">
        <v>306</v>
      </c>
      <c r="F39" s="16" t="s">
        <v>117</v>
      </c>
      <c r="G39" s="17" t="s">
        <v>45</v>
      </c>
      <c r="H39" s="18">
        <v>3</v>
      </c>
      <c r="I39" s="19" t="s">
        <v>23</v>
      </c>
      <c r="J39" s="20"/>
      <c r="K39" s="99" t="s">
        <v>163</v>
      </c>
      <c r="L39" s="22" t="s">
        <v>24</v>
      </c>
      <c r="M39" s="99" t="s">
        <v>25</v>
      </c>
      <c r="N39" s="100" t="s">
        <v>112</v>
      </c>
      <c r="O39" s="99" t="s">
        <v>569</v>
      </c>
      <c r="P39" s="99"/>
    </row>
    <row r="40" spans="1:17" s="8" customFormat="1" x14ac:dyDescent="0.25"/>
    <row r="41" spans="1:17" s="48" customFormat="1" ht="12.75" x14ac:dyDescent="0.2">
      <c r="A41" s="29" t="s">
        <v>141</v>
      </c>
      <c r="B41" s="30" t="s">
        <v>4</v>
      </c>
      <c r="C41" s="31" t="s">
        <v>5</v>
      </c>
      <c r="D41" s="31" t="s">
        <v>6</v>
      </c>
      <c r="E41" s="31" t="s">
        <v>7</v>
      </c>
      <c r="F41" s="31" t="s">
        <v>8</v>
      </c>
      <c r="G41" s="31" t="s">
        <v>9</v>
      </c>
      <c r="H41" s="32" t="s">
        <v>10</v>
      </c>
      <c r="I41" s="33" t="s">
        <v>11</v>
      </c>
      <c r="J41" s="34" t="s">
        <v>12</v>
      </c>
      <c r="K41" s="31" t="s">
        <v>13</v>
      </c>
      <c r="L41" s="32" t="s">
        <v>14</v>
      </c>
      <c r="M41" s="31" t="s">
        <v>15</v>
      </c>
      <c r="N41" s="31" t="s">
        <v>367</v>
      </c>
      <c r="O41" s="31" t="s">
        <v>16</v>
      </c>
      <c r="P41" s="31" t="s">
        <v>17</v>
      </c>
      <c r="Q41" s="47"/>
    </row>
    <row r="42" spans="1:17" x14ac:dyDescent="0.25">
      <c r="A42" s="13">
        <v>1</v>
      </c>
      <c r="B42" s="14" t="s">
        <v>18</v>
      </c>
      <c r="C42" s="15" t="s">
        <v>19</v>
      </c>
      <c r="D42" s="14" t="s">
        <v>68</v>
      </c>
      <c r="E42" s="49" t="s">
        <v>111</v>
      </c>
      <c r="F42" s="16" t="s">
        <v>235</v>
      </c>
      <c r="G42" s="17" t="s">
        <v>365</v>
      </c>
      <c r="H42" s="18">
        <v>3</v>
      </c>
      <c r="I42" s="19" t="s">
        <v>23</v>
      </c>
      <c r="J42" s="20"/>
      <c r="K42" s="99" t="s">
        <v>163</v>
      </c>
      <c r="L42" s="22" t="s">
        <v>24</v>
      </c>
      <c r="M42" s="99" t="s">
        <v>25</v>
      </c>
      <c r="N42" s="100" t="s">
        <v>123</v>
      </c>
      <c r="O42" s="99"/>
      <c r="P42" s="99" t="s">
        <v>447</v>
      </c>
    </row>
    <row r="43" spans="1:17" x14ac:dyDescent="0.25">
      <c r="A43" s="13">
        <v>1</v>
      </c>
      <c r="B43" s="14" t="s">
        <v>18</v>
      </c>
      <c r="C43" s="15" t="s">
        <v>37</v>
      </c>
      <c r="D43" s="14" t="s">
        <v>64</v>
      </c>
      <c r="E43" s="49" t="s">
        <v>448</v>
      </c>
      <c r="F43" s="16" t="s">
        <v>345</v>
      </c>
      <c r="G43" s="17" t="s">
        <v>168</v>
      </c>
      <c r="H43" s="18">
        <v>3</v>
      </c>
      <c r="I43" s="19" t="s">
        <v>23</v>
      </c>
      <c r="J43" s="20"/>
      <c r="K43" s="99" t="s">
        <v>163</v>
      </c>
      <c r="L43" s="22" t="s">
        <v>24</v>
      </c>
      <c r="M43" s="99" t="s">
        <v>25</v>
      </c>
      <c r="N43" s="100" t="s">
        <v>123</v>
      </c>
      <c r="O43" s="99"/>
      <c r="P43" s="99"/>
    </row>
    <row r="44" spans="1:17" x14ac:dyDescent="0.25">
      <c r="A44" s="13">
        <v>1</v>
      </c>
      <c r="B44" s="14" t="s">
        <v>18</v>
      </c>
      <c r="C44" s="15" t="s">
        <v>28</v>
      </c>
      <c r="D44" s="14" t="s">
        <v>174</v>
      </c>
      <c r="E44" s="49" t="s">
        <v>130</v>
      </c>
      <c r="F44" s="16" t="s">
        <v>131</v>
      </c>
      <c r="G44" s="17" t="s">
        <v>504</v>
      </c>
      <c r="H44" s="18">
        <v>3</v>
      </c>
      <c r="I44" s="19" t="s">
        <v>23</v>
      </c>
      <c r="J44" s="20"/>
      <c r="K44" s="99" t="s">
        <v>163</v>
      </c>
      <c r="L44" s="22" t="s">
        <v>24</v>
      </c>
      <c r="M44" s="99" t="s">
        <v>25</v>
      </c>
      <c r="N44" s="100" t="s">
        <v>123</v>
      </c>
      <c r="O44" s="99"/>
      <c r="P44" s="99"/>
    </row>
    <row r="45" spans="1:17" x14ac:dyDescent="0.25">
      <c r="A45" s="13">
        <v>3</v>
      </c>
      <c r="B45" s="14" t="s">
        <v>32</v>
      </c>
      <c r="C45" s="15" t="s">
        <v>28</v>
      </c>
      <c r="D45" s="14" t="s">
        <v>133</v>
      </c>
      <c r="E45" s="49" t="s">
        <v>115</v>
      </c>
      <c r="F45" s="16" t="s">
        <v>116</v>
      </c>
      <c r="G45" s="17" t="s">
        <v>54</v>
      </c>
      <c r="H45" s="18">
        <v>3</v>
      </c>
      <c r="I45" s="19" t="s">
        <v>23</v>
      </c>
      <c r="J45" s="20"/>
      <c r="K45" s="99" t="s">
        <v>163</v>
      </c>
      <c r="L45" s="22" t="s">
        <v>24</v>
      </c>
      <c r="M45" s="99" t="s">
        <v>25</v>
      </c>
      <c r="N45" s="100" t="s">
        <v>123</v>
      </c>
      <c r="O45" s="99" t="s">
        <v>447</v>
      </c>
      <c r="P45" s="99"/>
    </row>
    <row r="46" spans="1:17" x14ac:dyDescent="0.25">
      <c r="A46" s="13">
        <v>4</v>
      </c>
      <c r="B46" s="14" t="s">
        <v>42</v>
      </c>
      <c r="C46" s="15" t="s">
        <v>19</v>
      </c>
      <c r="D46" s="14" t="s">
        <v>62</v>
      </c>
      <c r="E46" s="49" t="s">
        <v>118</v>
      </c>
      <c r="F46" s="16" t="s">
        <v>119</v>
      </c>
      <c r="G46" s="17" t="s">
        <v>48</v>
      </c>
      <c r="H46" s="18"/>
      <c r="I46" s="19" t="s">
        <v>23</v>
      </c>
      <c r="J46" s="20"/>
      <c r="K46" s="99" t="s">
        <v>163</v>
      </c>
      <c r="L46" s="22" t="s">
        <v>24</v>
      </c>
      <c r="M46" s="99" t="s">
        <v>25</v>
      </c>
      <c r="N46" s="100" t="s">
        <v>123</v>
      </c>
      <c r="O46" s="99" t="s">
        <v>447</v>
      </c>
      <c r="P46" s="99"/>
    </row>
    <row r="47" spans="1:17" x14ac:dyDescent="0.25">
      <c r="A47" s="13">
        <v>5</v>
      </c>
      <c r="B47" s="14" t="s">
        <v>55</v>
      </c>
      <c r="C47" s="15" t="s">
        <v>37</v>
      </c>
      <c r="D47" s="14" t="s">
        <v>33</v>
      </c>
      <c r="E47" s="49" t="s">
        <v>126</v>
      </c>
      <c r="F47" s="16" t="s">
        <v>177</v>
      </c>
      <c r="G47" s="17" t="s">
        <v>87</v>
      </c>
      <c r="H47" s="18"/>
      <c r="I47" s="19" t="s">
        <v>23</v>
      </c>
      <c r="J47" s="20"/>
      <c r="K47" s="99" t="s">
        <v>163</v>
      </c>
      <c r="L47" s="22" t="s">
        <v>24</v>
      </c>
      <c r="M47" s="99" t="s">
        <v>25</v>
      </c>
      <c r="N47" s="100" t="s">
        <v>123</v>
      </c>
      <c r="O47" s="99"/>
      <c r="P47" s="99"/>
    </row>
    <row r="48" spans="1:17" s="8" customFormat="1" x14ac:dyDescent="0.25"/>
    <row r="49" spans="1:17" s="48" customFormat="1" ht="12.75" x14ac:dyDescent="0.2">
      <c r="A49" s="29" t="s">
        <v>141</v>
      </c>
      <c r="B49" s="30" t="s">
        <v>4</v>
      </c>
      <c r="C49" s="31" t="s">
        <v>5</v>
      </c>
      <c r="D49" s="31" t="s">
        <v>6</v>
      </c>
      <c r="E49" s="31" t="s">
        <v>7</v>
      </c>
      <c r="F49" s="31" t="s">
        <v>8</v>
      </c>
      <c r="G49" s="31" t="s">
        <v>9</v>
      </c>
      <c r="H49" s="32" t="s">
        <v>10</v>
      </c>
      <c r="I49" s="33" t="s">
        <v>11</v>
      </c>
      <c r="J49" s="34" t="s">
        <v>12</v>
      </c>
      <c r="K49" s="31" t="s">
        <v>13</v>
      </c>
      <c r="L49" s="32" t="s">
        <v>14</v>
      </c>
      <c r="M49" s="31" t="s">
        <v>15</v>
      </c>
      <c r="N49" s="31" t="s">
        <v>367</v>
      </c>
      <c r="O49" s="31" t="s">
        <v>16</v>
      </c>
      <c r="P49" s="31" t="s">
        <v>17</v>
      </c>
      <c r="Q49" s="47"/>
    </row>
    <row r="50" spans="1:17" x14ac:dyDescent="0.25">
      <c r="A50" s="13">
        <v>2</v>
      </c>
      <c r="B50" s="14" t="s">
        <v>74</v>
      </c>
      <c r="C50" s="15" t="s">
        <v>19</v>
      </c>
      <c r="D50" s="14" t="s">
        <v>60</v>
      </c>
      <c r="E50" s="49" t="s">
        <v>183</v>
      </c>
      <c r="F50" s="16" t="s">
        <v>184</v>
      </c>
      <c r="G50" s="17" t="s">
        <v>22</v>
      </c>
      <c r="H50" s="18"/>
      <c r="I50" s="19" t="s">
        <v>23</v>
      </c>
      <c r="J50" s="20"/>
      <c r="K50" s="99" t="s">
        <v>163</v>
      </c>
      <c r="L50" s="22" t="s">
        <v>24</v>
      </c>
      <c r="M50" s="99" t="s">
        <v>25</v>
      </c>
      <c r="N50" s="100" t="s">
        <v>146</v>
      </c>
      <c r="O50" s="99" t="s">
        <v>557</v>
      </c>
      <c r="P50" s="99"/>
    </row>
    <row r="51" spans="1:17" x14ac:dyDescent="0.25">
      <c r="A51" s="13">
        <v>3</v>
      </c>
      <c r="B51" s="14" t="s">
        <v>32</v>
      </c>
      <c r="C51" s="15" t="s">
        <v>37</v>
      </c>
      <c r="D51" s="14" t="s">
        <v>49</v>
      </c>
      <c r="E51" s="49" t="s">
        <v>451</v>
      </c>
      <c r="F51" s="16" t="s">
        <v>346</v>
      </c>
      <c r="G51" s="17" t="s">
        <v>295</v>
      </c>
      <c r="H51" s="18">
        <v>3</v>
      </c>
      <c r="I51" s="19" t="s">
        <v>23</v>
      </c>
      <c r="J51" s="20"/>
      <c r="K51" s="99" t="s">
        <v>163</v>
      </c>
      <c r="L51" s="22" t="s">
        <v>24</v>
      </c>
      <c r="M51" s="99" t="s">
        <v>25</v>
      </c>
      <c r="N51" s="100" t="s">
        <v>146</v>
      </c>
      <c r="O51" s="99" t="s">
        <v>163</v>
      </c>
      <c r="P51" s="99"/>
    </row>
    <row r="52" spans="1:17" x14ac:dyDescent="0.25">
      <c r="A52" s="13">
        <v>3</v>
      </c>
      <c r="B52" s="14" t="s">
        <v>32</v>
      </c>
      <c r="C52" s="15" t="s">
        <v>28</v>
      </c>
      <c r="D52" s="14" t="s">
        <v>68</v>
      </c>
      <c r="E52" s="49" t="s">
        <v>208</v>
      </c>
      <c r="F52" s="16" t="s">
        <v>380</v>
      </c>
      <c r="G52" s="17" t="s">
        <v>210</v>
      </c>
      <c r="H52" s="18"/>
      <c r="I52" s="19" t="s">
        <v>23</v>
      </c>
      <c r="J52" s="20"/>
      <c r="K52" s="99" t="s">
        <v>163</v>
      </c>
      <c r="L52" s="22" t="s">
        <v>24</v>
      </c>
      <c r="M52" s="99" t="s">
        <v>25</v>
      </c>
      <c r="N52" s="100" t="s">
        <v>146</v>
      </c>
      <c r="O52" s="99" t="s">
        <v>163</v>
      </c>
      <c r="P52" s="99"/>
    </row>
    <row r="53" spans="1:17" x14ac:dyDescent="0.25">
      <c r="A53" s="13">
        <v>4</v>
      </c>
      <c r="B53" s="14" t="s">
        <v>42</v>
      </c>
      <c r="C53" s="15" t="s">
        <v>19</v>
      </c>
      <c r="D53" s="14" t="s">
        <v>64</v>
      </c>
      <c r="E53" s="49" t="s">
        <v>452</v>
      </c>
      <c r="F53" s="16" t="s">
        <v>344</v>
      </c>
      <c r="G53" s="17" t="s">
        <v>622</v>
      </c>
      <c r="H53" s="18">
        <v>3</v>
      </c>
      <c r="I53" s="19" t="s">
        <v>23</v>
      </c>
      <c r="J53" s="20"/>
      <c r="K53" s="99" t="s">
        <v>163</v>
      </c>
      <c r="L53" s="22" t="s">
        <v>24</v>
      </c>
      <c r="M53" s="99" t="s">
        <v>25</v>
      </c>
      <c r="N53" s="100" t="s">
        <v>146</v>
      </c>
      <c r="O53" s="99" t="s">
        <v>163</v>
      </c>
      <c r="P53" s="99"/>
    </row>
    <row r="54" spans="1:17" x14ac:dyDescent="0.25">
      <c r="A54" s="13">
        <v>4</v>
      </c>
      <c r="B54" s="14" t="s">
        <v>42</v>
      </c>
      <c r="C54" s="15" t="s">
        <v>37</v>
      </c>
      <c r="D54" s="14" t="s">
        <v>62</v>
      </c>
      <c r="E54" s="49" t="s">
        <v>453</v>
      </c>
      <c r="F54" s="16" t="s">
        <v>454</v>
      </c>
      <c r="G54" s="17" t="s">
        <v>300</v>
      </c>
      <c r="H54" s="18">
        <v>3</v>
      </c>
      <c r="I54" s="19" t="s">
        <v>23</v>
      </c>
      <c r="J54" s="20"/>
      <c r="K54" s="99" t="s">
        <v>163</v>
      </c>
      <c r="L54" s="22" t="s">
        <v>24</v>
      </c>
      <c r="M54" s="99" t="s">
        <v>25</v>
      </c>
      <c r="N54" s="100" t="s">
        <v>146</v>
      </c>
      <c r="O54" s="99" t="s">
        <v>163</v>
      </c>
      <c r="P54" s="99"/>
    </row>
    <row r="55" spans="1:17" x14ac:dyDescent="0.25">
      <c r="A55" s="13">
        <v>4</v>
      </c>
      <c r="B55" s="14" t="s">
        <v>42</v>
      </c>
      <c r="C55" s="15" t="s">
        <v>28</v>
      </c>
      <c r="D55" s="14" t="s">
        <v>60</v>
      </c>
      <c r="E55" s="49" t="s">
        <v>455</v>
      </c>
      <c r="F55" s="16" t="s">
        <v>456</v>
      </c>
      <c r="G55" s="17" t="s">
        <v>168</v>
      </c>
      <c r="H55" s="18">
        <v>3</v>
      </c>
      <c r="I55" s="19" t="s">
        <v>23</v>
      </c>
      <c r="J55" s="20"/>
      <c r="K55" s="99" t="s">
        <v>163</v>
      </c>
      <c r="L55" s="22" t="s">
        <v>24</v>
      </c>
      <c r="M55" s="99" t="s">
        <v>25</v>
      </c>
      <c r="N55" s="100" t="s">
        <v>146</v>
      </c>
      <c r="O55" s="99" t="s">
        <v>163</v>
      </c>
      <c r="P55" s="99"/>
    </row>
    <row r="56" spans="1:17" s="8" customFormat="1" x14ac:dyDescent="0.25"/>
    <row r="57" spans="1:17" s="48" customFormat="1" ht="12.75" x14ac:dyDescent="0.2">
      <c r="A57" s="29" t="s">
        <v>141</v>
      </c>
      <c r="B57" s="30" t="s">
        <v>4</v>
      </c>
      <c r="C57" s="31" t="s">
        <v>5</v>
      </c>
      <c r="D57" s="31" t="s">
        <v>6</v>
      </c>
      <c r="E57" s="31" t="s">
        <v>7</v>
      </c>
      <c r="F57" s="31" t="s">
        <v>8</v>
      </c>
      <c r="G57" s="31" t="s">
        <v>9</v>
      </c>
      <c r="H57" s="32" t="s">
        <v>10</v>
      </c>
      <c r="I57" s="33" t="s">
        <v>11</v>
      </c>
      <c r="J57" s="34" t="s">
        <v>12</v>
      </c>
      <c r="K57" s="31" t="s">
        <v>13</v>
      </c>
      <c r="L57" s="32" t="s">
        <v>14</v>
      </c>
      <c r="M57" s="31" t="s">
        <v>15</v>
      </c>
      <c r="N57" s="31" t="s">
        <v>367</v>
      </c>
      <c r="O57" s="31" t="s">
        <v>16</v>
      </c>
      <c r="P57" s="31" t="s">
        <v>17</v>
      </c>
      <c r="Q57" s="47"/>
    </row>
    <row r="58" spans="1:17" x14ac:dyDescent="0.25">
      <c r="A58" s="13">
        <v>1</v>
      </c>
      <c r="B58" s="14" t="s">
        <v>18</v>
      </c>
      <c r="C58" s="15" t="s">
        <v>19</v>
      </c>
      <c r="D58" s="14" t="s">
        <v>92</v>
      </c>
      <c r="E58" s="49" t="s">
        <v>178</v>
      </c>
      <c r="F58" s="16" t="s">
        <v>179</v>
      </c>
      <c r="G58" s="17" t="s">
        <v>36</v>
      </c>
      <c r="H58" s="18"/>
      <c r="I58" s="19" t="s">
        <v>23</v>
      </c>
      <c r="J58" s="20"/>
      <c r="K58" s="99" t="s">
        <v>163</v>
      </c>
      <c r="L58" s="22" t="s">
        <v>24</v>
      </c>
      <c r="M58" s="99" t="s">
        <v>25</v>
      </c>
      <c r="N58" s="100" t="s">
        <v>198</v>
      </c>
      <c r="O58" s="99" t="s">
        <v>557</v>
      </c>
      <c r="P58" s="99"/>
    </row>
    <row r="59" spans="1:17" x14ac:dyDescent="0.25">
      <c r="A59" s="13">
        <v>3</v>
      </c>
      <c r="B59" s="14" t="s">
        <v>32</v>
      </c>
      <c r="C59" s="15" t="s">
        <v>19</v>
      </c>
      <c r="D59" s="14" t="s">
        <v>64</v>
      </c>
      <c r="E59" s="49" t="s">
        <v>458</v>
      </c>
      <c r="F59" s="16" t="s">
        <v>459</v>
      </c>
      <c r="G59" s="17" t="s">
        <v>295</v>
      </c>
      <c r="H59" s="18">
        <v>3</v>
      </c>
      <c r="I59" s="19" t="s">
        <v>23</v>
      </c>
      <c r="J59" s="20"/>
      <c r="K59" s="99" t="s">
        <v>163</v>
      </c>
      <c r="L59" s="22" t="s">
        <v>24</v>
      </c>
      <c r="M59" s="99" t="s">
        <v>25</v>
      </c>
      <c r="N59" s="100" t="s">
        <v>198</v>
      </c>
      <c r="O59" s="99" t="s">
        <v>163</v>
      </c>
      <c r="P59" s="99"/>
    </row>
    <row r="60" spans="1:17" x14ac:dyDescent="0.25">
      <c r="A60" s="13">
        <v>3</v>
      </c>
      <c r="B60" s="14" t="s">
        <v>32</v>
      </c>
      <c r="C60" s="15" t="s">
        <v>37</v>
      </c>
      <c r="D60" s="14" t="s">
        <v>64</v>
      </c>
      <c r="E60" s="49" t="s">
        <v>460</v>
      </c>
      <c r="F60" s="16" t="s">
        <v>293</v>
      </c>
      <c r="G60" s="17" t="s">
        <v>476</v>
      </c>
      <c r="H60" s="18">
        <v>3</v>
      </c>
      <c r="I60" s="19" t="s">
        <v>23</v>
      </c>
      <c r="J60" s="20"/>
      <c r="K60" s="99" t="s">
        <v>163</v>
      </c>
      <c r="L60" s="22" t="s">
        <v>24</v>
      </c>
      <c r="M60" s="99" t="s">
        <v>25</v>
      </c>
      <c r="N60" s="100" t="s">
        <v>198</v>
      </c>
      <c r="O60" s="99" t="s">
        <v>163</v>
      </c>
      <c r="P60" s="99"/>
    </row>
    <row r="61" spans="1:17" x14ac:dyDescent="0.25">
      <c r="A61" s="13">
        <v>4</v>
      </c>
      <c r="B61" s="14" t="s">
        <v>42</v>
      </c>
      <c r="C61" s="15" t="s">
        <v>19</v>
      </c>
      <c r="D61" s="14" t="s">
        <v>299</v>
      </c>
      <c r="E61" s="49" t="s">
        <v>457</v>
      </c>
      <c r="F61" s="16" t="s">
        <v>297</v>
      </c>
      <c r="G61" s="17" t="s">
        <v>168</v>
      </c>
      <c r="H61" s="18">
        <v>3</v>
      </c>
      <c r="I61" s="19" t="s">
        <v>23</v>
      </c>
      <c r="J61" s="20"/>
      <c r="K61" s="99" t="s">
        <v>163</v>
      </c>
      <c r="L61" s="22" t="s">
        <v>24</v>
      </c>
      <c r="M61" s="99" t="s">
        <v>25</v>
      </c>
      <c r="N61" s="100" t="s">
        <v>198</v>
      </c>
      <c r="O61" s="99" t="s">
        <v>163</v>
      </c>
      <c r="P61" s="99"/>
    </row>
    <row r="62" spans="1:17" x14ac:dyDescent="0.25">
      <c r="A62" s="13">
        <v>4</v>
      </c>
      <c r="B62" s="14" t="s">
        <v>42</v>
      </c>
      <c r="C62" s="15" t="s">
        <v>37</v>
      </c>
      <c r="D62" s="14" t="s">
        <v>174</v>
      </c>
      <c r="E62" s="49" t="s">
        <v>461</v>
      </c>
      <c r="F62" s="16" t="s">
        <v>462</v>
      </c>
      <c r="G62" s="17" t="s">
        <v>476</v>
      </c>
      <c r="H62" s="18">
        <v>3</v>
      </c>
      <c r="I62" s="19" t="s">
        <v>23</v>
      </c>
      <c r="J62" s="20"/>
      <c r="K62" s="99" t="s">
        <v>163</v>
      </c>
      <c r="L62" s="22" t="s">
        <v>24</v>
      </c>
      <c r="M62" s="99" t="s">
        <v>25</v>
      </c>
      <c r="N62" s="100" t="s">
        <v>198</v>
      </c>
      <c r="O62" s="99"/>
      <c r="P62" s="99" t="s">
        <v>163</v>
      </c>
    </row>
    <row r="63" spans="1:17" x14ac:dyDescent="0.25">
      <c r="A63" s="13">
        <v>5</v>
      </c>
      <c r="B63" s="14" t="s">
        <v>55</v>
      </c>
      <c r="C63" s="15" t="s">
        <v>19</v>
      </c>
      <c r="D63" s="14" t="s">
        <v>68</v>
      </c>
      <c r="E63" s="49" t="s">
        <v>463</v>
      </c>
      <c r="F63" s="16" t="s">
        <v>464</v>
      </c>
      <c r="G63" s="17" t="s">
        <v>376</v>
      </c>
      <c r="H63" s="18">
        <v>3</v>
      </c>
      <c r="I63" s="19" t="s">
        <v>23</v>
      </c>
      <c r="J63" s="20"/>
      <c r="K63" s="99" t="s">
        <v>163</v>
      </c>
      <c r="L63" s="22" t="s">
        <v>24</v>
      </c>
      <c r="M63" s="99" t="s">
        <v>25</v>
      </c>
      <c r="N63" s="100" t="s">
        <v>198</v>
      </c>
      <c r="O63" s="99" t="s">
        <v>163</v>
      </c>
      <c r="P63" s="99"/>
    </row>
    <row r="64" spans="1:17" x14ac:dyDescent="0.25">
      <c r="A64" s="13">
        <v>4</v>
      </c>
      <c r="B64" s="14" t="s">
        <v>42</v>
      </c>
      <c r="C64" s="15" t="s">
        <v>28</v>
      </c>
      <c r="D64" s="14"/>
      <c r="E64" s="16"/>
      <c r="F64" s="16"/>
      <c r="G64" s="17"/>
      <c r="H64" s="18">
        <v>3</v>
      </c>
      <c r="I64" s="19" t="s">
        <v>23</v>
      </c>
      <c r="J64" s="20"/>
      <c r="K64" s="21" t="s">
        <v>163</v>
      </c>
      <c r="L64" s="22" t="s">
        <v>24</v>
      </c>
      <c r="M64" s="21" t="s">
        <v>25</v>
      </c>
      <c r="N64" s="15" t="s">
        <v>216</v>
      </c>
      <c r="O64" s="21" t="s">
        <v>163</v>
      </c>
      <c r="P64" s="21"/>
    </row>
    <row r="65" spans="1:17" s="8" customFormat="1" x14ac:dyDescent="0.25"/>
    <row r="66" spans="1:17" s="48" customFormat="1" ht="12.75" x14ac:dyDescent="0.2">
      <c r="A66" s="29" t="s">
        <v>141</v>
      </c>
      <c r="B66" s="30" t="s">
        <v>4</v>
      </c>
      <c r="C66" s="31" t="s">
        <v>5</v>
      </c>
      <c r="D66" s="31" t="s">
        <v>6</v>
      </c>
      <c r="E66" s="31" t="s">
        <v>7</v>
      </c>
      <c r="F66" s="31" t="s">
        <v>8</v>
      </c>
      <c r="G66" s="31" t="s">
        <v>9</v>
      </c>
      <c r="H66" s="32" t="s">
        <v>10</v>
      </c>
      <c r="I66" s="33" t="s">
        <v>11</v>
      </c>
      <c r="J66" s="34" t="s">
        <v>12</v>
      </c>
      <c r="K66" s="31" t="s">
        <v>13</v>
      </c>
      <c r="L66" s="32" t="s">
        <v>14</v>
      </c>
      <c r="M66" s="31" t="s">
        <v>15</v>
      </c>
      <c r="N66" s="31" t="s">
        <v>367</v>
      </c>
      <c r="O66" s="31" t="s">
        <v>16</v>
      </c>
      <c r="P66" s="31" t="s">
        <v>17</v>
      </c>
      <c r="Q66" s="47"/>
    </row>
    <row r="67" spans="1:17" x14ac:dyDescent="0.25">
      <c r="A67" s="59">
        <v>1</v>
      </c>
      <c r="B67" s="60" t="s">
        <v>18</v>
      </c>
      <c r="C67" s="61" t="s">
        <v>228</v>
      </c>
      <c r="D67" s="60" t="s">
        <v>53</v>
      </c>
      <c r="E67" s="62" t="s">
        <v>387</v>
      </c>
      <c r="F67" s="45" t="s">
        <v>58</v>
      </c>
      <c r="G67" s="46" t="s">
        <v>59</v>
      </c>
      <c r="H67" s="63">
        <v>3</v>
      </c>
      <c r="I67" s="64" t="s">
        <v>23</v>
      </c>
      <c r="J67" s="65"/>
      <c r="K67" s="66" t="s">
        <v>163</v>
      </c>
      <c r="L67" s="67" t="s">
        <v>229</v>
      </c>
      <c r="M67" s="66" t="s">
        <v>25</v>
      </c>
      <c r="N67" s="68" t="s">
        <v>26</v>
      </c>
      <c r="O67" s="66"/>
      <c r="P67" s="66"/>
    </row>
    <row r="68" spans="1:17" x14ac:dyDescent="0.25">
      <c r="A68" s="71">
        <v>2</v>
      </c>
      <c r="B68" s="72" t="s">
        <v>74</v>
      </c>
      <c r="C68" s="73" t="s">
        <v>228</v>
      </c>
      <c r="D68" s="72" t="s">
        <v>150</v>
      </c>
      <c r="E68" s="74" t="s">
        <v>413</v>
      </c>
      <c r="F68" s="41" t="s">
        <v>414</v>
      </c>
      <c r="G68" s="42" t="s">
        <v>581</v>
      </c>
      <c r="H68" s="75">
        <v>3</v>
      </c>
      <c r="I68" s="76" t="s">
        <v>23</v>
      </c>
      <c r="J68" s="77"/>
      <c r="K68" s="78" t="s">
        <v>163</v>
      </c>
      <c r="L68" s="79" t="s">
        <v>229</v>
      </c>
      <c r="M68" s="78" t="s">
        <v>25</v>
      </c>
      <c r="N68" s="80" t="s">
        <v>26</v>
      </c>
      <c r="O68" s="78"/>
      <c r="P68" s="78"/>
    </row>
    <row r="69" spans="1:17" x14ac:dyDescent="0.25">
      <c r="A69" s="59">
        <v>3</v>
      </c>
      <c r="B69" s="60" t="s">
        <v>32</v>
      </c>
      <c r="C69" s="61" t="s">
        <v>228</v>
      </c>
      <c r="D69" s="60" t="s">
        <v>64</v>
      </c>
      <c r="E69" s="62" t="s">
        <v>582</v>
      </c>
      <c r="F69" s="45" t="s">
        <v>347</v>
      </c>
      <c r="G69" s="46" t="s">
        <v>583</v>
      </c>
      <c r="H69" s="63">
        <v>3</v>
      </c>
      <c r="I69" s="64" t="s">
        <v>23</v>
      </c>
      <c r="J69" s="65"/>
      <c r="K69" s="66" t="s">
        <v>163</v>
      </c>
      <c r="L69" s="67" t="s">
        <v>229</v>
      </c>
      <c r="M69" s="66" t="s">
        <v>25</v>
      </c>
      <c r="N69" s="68" t="s">
        <v>26</v>
      </c>
      <c r="O69" s="66"/>
      <c r="P69" s="66"/>
    </row>
    <row r="70" spans="1:17" x14ac:dyDescent="0.25">
      <c r="A70" s="71">
        <v>4</v>
      </c>
      <c r="B70" s="72" t="s">
        <v>42</v>
      </c>
      <c r="C70" s="73" t="s">
        <v>228</v>
      </c>
      <c r="D70" s="72" t="s">
        <v>133</v>
      </c>
      <c r="E70" s="74" t="s">
        <v>46</v>
      </c>
      <c r="F70" s="41" t="s">
        <v>47</v>
      </c>
      <c r="G70" s="42" t="s">
        <v>48</v>
      </c>
      <c r="H70" s="75">
        <v>3</v>
      </c>
      <c r="I70" s="76" t="s">
        <v>23</v>
      </c>
      <c r="J70" s="77"/>
      <c r="K70" s="78" t="s">
        <v>163</v>
      </c>
      <c r="L70" s="79" t="s">
        <v>229</v>
      </c>
      <c r="M70" s="78" t="s">
        <v>25</v>
      </c>
      <c r="N70" s="80" t="s">
        <v>26</v>
      </c>
      <c r="O70" s="78" t="s">
        <v>412</v>
      </c>
      <c r="P70" s="78"/>
    </row>
    <row r="71" spans="1:17" x14ac:dyDescent="0.25">
      <c r="A71" s="59">
        <v>5</v>
      </c>
      <c r="B71" s="60" t="s">
        <v>55</v>
      </c>
      <c r="C71" s="61" t="s">
        <v>228</v>
      </c>
      <c r="D71" s="60" t="s">
        <v>133</v>
      </c>
      <c r="E71" s="62" t="s">
        <v>34</v>
      </c>
      <c r="F71" s="45" t="s">
        <v>35</v>
      </c>
      <c r="G71" s="46" t="s">
        <v>166</v>
      </c>
      <c r="H71" s="63"/>
      <c r="I71" s="64" t="s">
        <v>23</v>
      </c>
      <c r="J71" s="65"/>
      <c r="K71" s="66" t="s">
        <v>163</v>
      </c>
      <c r="L71" s="67" t="s">
        <v>229</v>
      </c>
      <c r="M71" s="66" t="s">
        <v>25</v>
      </c>
      <c r="N71" s="68" t="s">
        <v>26</v>
      </c>
      <c r="O71" s="66" t="s">
        <v>412</v>
      </c>
      <c r="P71" s="66"/>
    </row>
    <row r="72" spans="1:17" x14ac:dyDescent="0.25">
      <c r="A72" s="71">
        <v>6</v>
      </c>
      <c r="B72" s="72" t="s">
        <v>142</v>
      </c>
      <c r="C72" s="73" t="s">
        <v>19</v>
      </c>
      <c r="D72" s="72" t="s">
        <v>273</v>
      </c>
      <c r="E72" s="74" t="s">
        <v>78</v>
      </c>
      <c r="F72" s="41" t="s">
        <v>79</v>
      </c>
      <c r="G72" s="42" t="s">
        <v>80</v>
      </c>
      <c r="H72" s="75"/>
      <c r="I72" s="76" t="s">
        <v>23</v>
      </c>
      <c r="J72" s="77"/>
      <c r="K72" s="78" t="s">
        <v>163</v>
      </c>
      <c r="L72" s="79" t="s">
        <v>229</v>
      </c>
      <c r="M72" s="78" t="s">
        <v>25</v>
      </c>
      <c r="N72" s="80" t="s">
        <v>26</v>
      </c>
      <c r="O72" s="78"/>
      <c r="P72" s="78"/>
    </row>
    <row r="73" spans="1:17" x14ac:dyDescent="0.25">
      <c r="A73" s="59">
        <v>6</v>
      </c>
      <c r="B73" s="60" t="s">
        <v>142</v>
      </c>
      <c r="C73" s="61" t="s">
        <v>37</v>
      </c>
      <c r="D73" s="60" t="s">
        <v>268</v>
      </c>
      <c r="E73" s="62" t="s">
        <v>151</v>
      </c>
      <c r="F73" s="45" t="s">
        <v>21</v>
      </c>
      <c r="G73" s="46" t="s">
        <v>482</v>
      </c>
      <c r="H73" s="63">
        <v>3</v>
      </c>
      <c r="I73" s="64" t="s">
        <v>23</v>
      </c>
      <c r="J73" s="65"/>
      <c r="K73" s="66" t="s">
        <v>163</v>
      </c>
      <c r="L73" s="67" t="s">
        <v>229</v>
      </c>
      <c r="M73" s="66" t="s">
        <v>25</v>
      </c>
      <c r="N73" s="68" t="s">
        <v>26</v>
      </c>
      <c r="O73" s="66"/>
      <c r="P73" s="66"/>
    </row>
    <row r="74" spans="1:17" s="8" customFormat="1" x14ac:dyDescent="0.25"/>
    <row r="75" spans="1:17" s="48" customFormat="1" ht="12.75" x14ac:dyDescent="0.2">
      <c r="A75" s="29" t="s">
        <v>141</v>
      </c>
      <c r="B75" s="30" t="s">
        <v>4</v>
      </c>
      <c r="C75" s="31" t="s">
        <v>5</v>
      </c>
      <c r="D75" s="31" t="s">
        <v>6</v>
      </c>
      <c r="E75" s="31" t="s">
        <v>7</v>
      </c>
      <c r="F75" s="31" t="s">
        <v>8</v>
      </c>
      <c r="G75" s="31" t="s">
        <v>9</v>
      </c>
      <c r="H75" s="32" t="s">
        <v>10</v>
      </c>
      <c r="I75" s="33" t="s">
        <v>11</v>
      </c>
      <c r="J75" s="34" t="s">
        <v>12</v>
      </c>
      <c r="K75" s="31" t="s">
        <v>13</v>
      </c>
      <c r="L75" s="32" t="s">
        <v>14</v>
      </c>
      <c r="M75" s="31" t="s">
        <v>15</v>
      </c>
      <c r="N75" s="31" t="s">
        <v>367</v>
      </c>
      <c r="O75" s="31" t="s">
        <v>16</v>
      </c>
      <c r="P75" s="31" t="s">
        <v>17</v>
      </c>
      <c r="Q75" s="47"/>
    </row>
    <row r="76" spans="1:17" x14ac:dyDescent="0.25">
      <c r="A76" s="71">
        <v>1</v>
      </c>
      <c r="B76" s="72" t="s">
        <v>18</v>
      </c>
      <c r="C76" s="73" t="s">
        <v>228</v>
      </c>
      <c r="D76" s="72" t="s">
        <v>33</v>
      </c>
      <c r="E76" s="74" t="s">
        <v>75</v>
      </c>
      <c r="F76" s="41" t="s">
        <v>76</v>
      </c>
      <c r="G76" s="42" t="s">
        <v>210</v>
      </c>
      <c r="H76" s="75"/>
      <c r="I76" s="76" t="s">
        <v>23</v>
      </c>
      <c r="J76" s="77"/>
      <c r="K76" s="78" t="s">
        <v>163</v>
      </c>
      <c r="L76" s="79" t="s">
        <v>229</v>
      </c>
      <c r="M76" s="78" t="s">
        <v>25</v>
      </c>
      <c r="N76" s="80" t="s">
        <v>71</v>
      </c>
      <c r="O76" s="82"/>
      <c r="P76" s="78"/>
    </row>
    <row r="77" spans="1:17" x14ac:dyDescent="0.25">
      <c r="A77" s="59">
        <v>2</v>
      </c>
      <c r="B77" s="60" t="s">
        <v>74</v>
      </c>
      <c r="C77" s="61" t="s">
        <v>228</v>
      </c>
      <c r="D77" s="60" t="s">
        <v>64</v>
      </c>
      <c r="E77" s="62" t="s">
        <v>167</v>
      </c>
      <c r="F77" s="45" t="s">
        <v>439</v>
      </c>
      <c r="G77" s="46" t="s">
        <v>476</v>
      </c>
      <c r="H77" s="63">
        <v>3</v>
      </c>
      <c r="I77" s="64" t="s">
        <v>23</v>
      </c>
      <c r="J77" s="65"/>
      <c r="K77" s="66" t="s">
        <v>163</v>
      </c>
      <c r="L77" s="67" t="s">
        <v>229</v>
      </c>
      <c r="M77" s="66" t="s">
        <v>25</v>
      </c>
      <c r="N77" s="68" t="s">
        <v>71</v>
      </c>
      <c r="O77" s="70"/>
      <c r="P77" s="66"/>
    </row>
    <row r="78" spans="1:17" x14ac:dyDescent="0.25">
      <c r="A78" s="71">
        <v>3</v>
      </c>
      <c r="B78" s="72" t="s">
        <v>32</v>
      </c>
      <c r="C78" s="73" t="s">
        <v>228</v>
      </c>
      <c r="D78" s="72" t="s">
        <v>150</v>
      </c>
      <c r="E78" s="74" t="s">
        <v>170</v>
      </c>
      <c r="F78" s="41" t="s">
        <v>171</v>
      </c>
      <c r="G78" s="42" t="s">
        <v>105</v>
      </c>
      <c r="H78" s="75">
        <v>3</v>
      </c>
      <c r="I78" s="76" t="s">
        <v>23</v>
      </c>
      <c r="J78" s="77"/>
      <c r="K78" s="78" t="s">
        <v>163</v>
      </c>
      <c r="L78" s="79" t="s">
        <v>229</v>
      </c>
      <c r="M78" s="78" t="s">
        <v>25</v>
      </c>
      <c r="N78" s="80" t="s">
        <v>71</v>
      </c>
      <c r="O78" s="78"/>
      <c r="P78" s="82"/>
    </row>
    <row r="79" spans="1:17" x14ac:dyDescent="0.25">
      <c r="A79" s="59">
        <v>4</v>
      </c>
      <c r="B79" s="60" t="s">
        <v>42</v>
      </c>
      <c r="C79" s="61" t="s">
        <v>228</v>
      </c>
      <c r="D79" s="60" t="s">
        <v>92</v>
      </c>
      <c r="E79" s="62" t="s">
        <v>83</v>
      </c>
      <c r="F79" s="45" t="s">
        <v>232</v>
      </c>
      <c r="G79" s="46" t="s">
        <v>86</v>
      </c>
      <c r="H79" s="63"/>
      <c r="I79" s="64" t="s">
        <v>23</v>
      </c>
      <c r="J79" s="65"/>
      <c r="K79" s="66" t="s">
        <v>163</v>
      </c>
      <c r="L79" s="67" t="s">
        <v>229</v>
      </c>
      <c r="M79" s="66" t="s">
        <v>25</v>
      </c>
      <c r="N79" s="68" t="s">
        <v>71</v>
      </c>
      <c r="O79" s="66"/>
      <c r="P79" s="70"/>
    </row>
    <row r="80" spans="1:17" x14ac:dyDescent="0.25">
      <c r="A80" s="71">
        <v>5</v>
      </c>
      <c r="B80" s="72" t="s">
        <v>55</v>
      </c>
      <c r="C80" s="73" t="s">
        <v>228</v>
      </c>
      <c r="D80" s="72" t="s">
        <v>92</v>
      </c>
      <c r="E80" s="74" t="s">
        <v>81</v>
      </c>
      <c r="F80" s="41" t="s">
        <v>233</v>
      </c>
      <c r="G80" s="42" t="s">
        <v>430</v>
      </c>
      <c r="H80" s="75"/>
      <c r="I80" s="76" t="s">
        <v>23</v>
      </c>
      <c r="J80" s="77"/>
      <c r="K80" s="78" t="s">
        <v>163</v>
      </c>
      <c r="L80" s="79" t="s">
        <v>229</v>
      </c>
      <c r="M80" s="78" t="s">
        <v>25</v>
      </c>
      <c r="N80" s="80" t="s">
        <v>71</v>
      </c>
      <c r="O80" s="78"/>
      <c r="P80" s="82"/>
    </row>
    <row r="81" spans="1:17" x14ac:dyDescent="0.25">
      <c r="A81" s="59">
        <v>6</v>
      </c>
      <c r="B81" s="60" t="s">
        <v>142</v>
      </c>
      <c r="C81" s="61" t="s">
        <v>19</v>
      </c>
      <c r="D81" s="60" t="s">
        <v>62</v>
      </c>
      <c r="E81" s="62" t="s">
        <v>173</v>
      </c>
      <c r="F81" s="45" t="s">
        <v>438</v>
      </c>
      <c r="G81" s="46" t="s">
        <v>623</v>
      </c>
      <c r="H81" s="63">
        <v>3</v>
      </c>
      <c r="I81" s="64" t="s">
        <v>23</v>
      </c>
      <c r="J81" s="65"/>
      <c r="K81" s="66" t="s">
        <v>163</v>
      </c>
      <c r="L81" s="67" t="s">
        <v>229</v>
      </c>
      <c r="M81" s="66" t="s">
        <v>25</v>
      </c>
      <c r="N81" s="68" t="s">
        <v>71</v>
      </c>
      <c r="O81" s="66"/>
      <c r="P81" s="70"/>
    </row>
    <row r="82" spans="1:17" s="8" customFormat="1" x14ac:dyDescent="0.25"/>
    <row r="83" spans="1:17" s="48" customFormat="1" ht="12.75" x14ac:dyDescent="0.2">
      <c r="A83" s="29" t="s">
        <v>141</v>
      </c>
      <c r="B83" s="30" t="s">
        <v>4</v>
      </c>
      <c r="C83" s="31" t="s">
        <v>5</v>
      </c>
      <c r="D83" s="31" t="s">
        <v>6</v>
      </c>
      <c r="E83" s="31" t="s">
        <v>7</v>
      </c>
      <c r="F83" s="31" t="s">
        <v>8</v>
      </c>
      <c r="G83" s="31" t="s">
        <v>9</v>
      </c>
      <c r="H83" s="32" t="s">
        <v>10</v>
      </c>
      <c r="I83" s="33" t="s">
        <v>11</v>
      </c>
      <c r="J83" s="34" t="s">
        <v>12</v>
      </c>
      <c r="K83" s="31" t="s">
        <v>13</v>
      </c>
      <c r="L83" s="32" t="s">
        <v>14</v>
      </c>
      <c r="M83" s="31" t="s">
        <v>15</v>
      </c>
      <c r="N83" s="31" t="s">
        <v>367</v>
      </c>
      <c r="O83" s="31" t="s">
        <v>16</v>
      </c>
      <c r="P83" s="31" t="s">
        <v>17</v>
      </c>
      <c r="Q83" s="47"/>
    </row>
    <row r="84" spans="1:17" x14ac:dyDescent="0.25">
      <c r="A84" s="71">
        <v>1</v>
      </c>
      <c r="B84" s="72" t="s">
        <v>18</v>
      </c>
      <c r="C84" s="73" t="s">
        <v>228</v>
      </c>
      <c r="D84" s="72" t="s">
        <v>133</v>
      </c>
      <c r="E84" s="74" t="s">
        <v>416</v>
      </c>
      <c r="F84" s="41" t="s">
        <v>417</v>
      </c>
      <c r="G84" s="42" t="s">
        <v>418</v>
      </c>
      <c r="H84" s="75"/>
      <c r="I84" s="76" t="s">
        <v>23</v>
      </c>
      <c r="J84" s="77"/>
      <c r="K84" s="78" t="s">
        <v>163</v>
      </c>
      <c r="L84" s="79" t="s">
        <v>229</v>
      </c>
      <c r="M84" s="78" t="s">
        <v>25</v>
      </c>
      <c r="N84" s="80" t="s">
        <v>96</v>
      </c>
      <c r="O84" s="78"/>
      <c r="P84" s="82"/>
    </row>
    <row r="85" spans="1:17" x14ac:dyDescent="0.25">
      <c r="A85" s="59">
        <v>1</v>
      </c>
      <c r="B85" s="60" t="s">
        <v>18</v>
      </c>
      <c r="C85" s="61" t="s">
        <v>228</v>
      </c>
      <c r="D85" s="60" t="s">
        <v>57</v>
      </c>
      <c r="E85" s="62"/>
      <c r="F85" s="45" t="s">
        <v>584</v>
      </c>
      <c r="G85" s="46" t="s">
        <v>583</v>
      </c>
      <c r="H85" s="63">
        <v>3</v>
      </c>
      <c r="I85" s="64" t="s">
        <v>23</v>
      </c>
      <c r="J85" s="65"/>
      <c r="K85" s="66" t="s">
        <v>163</v>
      </c>
      <c r="L85" s="67" t="s">
        <v>229</v>
      </c>
      <c r="M85" s="66" t="s">
        <v>25</v>
      </c>
      <c r="N85" s="68" t="s">
        <v>96</v>
      </c>
      <c r="O85" s="66"/>
      <c r="P85" s="70"/>
    </row>
    <row r="86" spans="1:17" x14ac:dyDescent="0.25">
      <c r="A86" s="71">
        <v>2</v>
      </c>
      <c r="B86" s="72" t="s">
        <v>74</v>
      </c>
      <c r="C86" s="73" t="s">
        <v>228</v>
      </c>
      <c r="D86" s="72" t="s">
        <v>133</v>
      </c>
      <c r="E86" s="74" t="s">
        <v>43</v>
      </c>
      <c r="F86" s="41" t="s">
        <v>415</v>
      </c>
      <c r="G86" s="42" t="s">
        <v>230</v>
      </c>
      <c r="H86" s="75"/>
      <c r="I86" s="76" t="s">
        <v>23</v>
      </c>
      <c r="J86" s="77"/>
      <c r="K86" s="78" t="s">
        <v>163</v>
      </c>
      <c r="L86" s="79" t="s">
        <v>229</v>
      </c>
      <c r="M86" s="78" t="s">
        <v>25</v>
      </c>
      <c r="N86" s="80" t="s">
        <v>96</v>
      </c>
      <c r="O86" s="82"/>
      <c r="P86" s="78"/>
    </row>
    <row r="87" spans="1:17" x14ac:dyDescent="0.25">
      <c r="A87" s="59">
        <v>3</v>
      </c>
      <c r="B87" s="60" t="s">
        <v>32</v>
      </c>
      <c r="C87" s="61" t="s">
        <v>228</v>
      </c>
      <c r="D87" s="60" t="s">
        <v>68</v>
      </c>
      <c r="E87" s="62" t="s">
        <v>72</v>
      </c>
      <c r="F87" s="45" t="s">
        <v>73</v>
      </c>
      <c r="G87" s="46" t="s">
        <v>51</v>
      </c>
      <c r="H87" s="63"/>
      <c r="I87" s="64" t="s">
        <v>23</v>
      </c>
      <c r="J87" s="65"/>
      <c r="K87" s="66" t="s">
        <v>163</v>
      </c>
      <c r="L87" s="67" t="s">
        <v>229</v>
      </c>
      <c r="M87" s="66" t="s">
        <v>25</v>
      </c>
      <c r="N87" s="68" t="s">
        <v>96</v>
      </c>
      <c r="O87" s="66"/>
      <c r="P87" s="66"/>
    </row>
    <row r="88" spans="1:17" x14ac:dyDescent="0.25">
      <c r="A88" s="71">
        <v>4</v>
      </c>
      <c r="B88" s="72" t="s">
        <v>42</v>
      </c>
      <c r="C88" s="73" t="s">
        <v>228</v>
      </c>
      <c r="D88" s="72" t="s">
        <v>150</v>
      </c>
      <c r="E88" s="74" t="s">
        <v>450</v>
      </c>
      <c r="F88" s="41" t="s">
        <v>298</v>
      </c>
      <c r="G88" s="42" t="s">
        <v>296</v>
      </c>
      <c r="H88" s="75">
        <v>3</v>
      </c>
      <c r="I88" s="76" t="s">
        <v>23</v>
      </c>
      <c r="J88" s="77"/>
      <c r="K88" s="78" t="s">
        <v>163</v>
      </c>
      <c r="L88" s="79" t="s">
        <v>229</v>
      </c>
      <c r="M88" s="78" t="s">
        <v>25</v>
      </c>
      <c r="N88" s="80" t="s">
        <v>96</v>
      </c>
      <c r="O88" s="78"/>
      <c r="P88" s="78"/>
    </row>
    <row r="89" spans="1:17" x14ac:dyDescent="0.25">
      <c r="A89" s="59">
        <v>5</v>
      </c>
      <c r="B89" s="60" t="s">
        <v>55</v>
      </c>
      <c r="C89" s="61" t="s">
        <v>228</v>
      </c>
      <c r="D89" s="60" t="s">
        <v>234</v>
      </c>
      <c r="E89" s="62" t="s">
        <v>332</v>
      </c>
      <c r="F89" s="45" t="s">
        <v>333</v>
      </c>
      <c r="G89" s="46" t="s">
        <v>154</v>
      </c>
      <c r="H89" s="63"/>
      <c r="I89" s="64" t="s">
        <v>23</v>
      </c>
      <c r="J89" s="65"/>
      <c r="K89" s="66" t="s">
        <v>163</v>
      </c>
      <c r="L89" s="67" t="s">
        <v>229</v>
      </c>
      <c r="M89" s="66" t="s">
        <v>25</v>
      </c>
      <c r="N89" s="68" t="s">
        <v>96</v>
      </c>
      <c r="O89" s="66"/>
      <c r="P89" s="66"/>
    </row>
    <row r="90" spans="1:17" x14ac:dyDescent="0.25">
      <c r="A90" s="71">
        <v>6</v>
      </c>
      <c r="B90" s="72" t="s">
        <v>142</v>
      </c>
      <c r="C90" s="73" t="s">
        <v>56</v>
      </c>
      <c r="D90" s="73" t="s">
        <v>155</v>
      </c>
      <c r="E90" s="41" t="s">
        <v>337</v>
      </c>
      <c r="F90" s="41" t="s">
        <v>102</v>
      </c>
      <c r="G90" s="42" t="s">
        <v>90</v>
      </c>
      <c r="H90" s="75"/>
      <c r="I90" s="76" t="s">
        <v>23</v>
      </c>
      <c r="J90" s="77"/>
      <c r="K90" s="82" t="s">
        <v>163</v>
      </c>
      <c r="L90" s="79" t="s">
        <v>229</v>
      </c>
      <c r="M90" s="82" t="s">
        <v>25</v>
      </c>
      <c r="N90" s="73" t="s">
        <v>96</v>
      </c>
      <c r="O90" s="82"/>
      <c r="P90" s="82"/>
    </row>
    <row r="91" spans="1:17" s="8" customFormat="1" x14ac:dyDescent="0.25"/>
    <row r="92" spans="1:17" s="48" customFormat="1" ht="12.75" x14ac:dyDescent="0.2">
      <c r="A92" s="29" t="s">
        <v>141</v>
      </c>
      <c r="B92" s="30" t="s">
        <v>4</v>
      </c>
      <c r="C92" s="31" t="s">
        <v>5</v>
      </c>
      <c r="D92" s="31" t="s">
        <v>6</v>
      </c>
      <c r="E92" s="31" t="s">
        <v>7</v>
      </c>
      <c r="F92" s="31" t="s">
        <v>8</v>
      </c>
      <c r="G92" s="31" t="s">
        <v>9</v>
      </c>
      <c r="H92" s="32" t="s">
        <v>10</v>
      </c>
      <c r="I92" s="33" t="s">
        <v>11</v>
      </c>
      <c r="J92" s="34" t="s">
        <v>12</v>
      </c>
      <c r="K92" s="31" t="s">
        <v>13</v>
      </c>
      <c r="L92" s="32" t="s">
        <v>14</v>
      </c>
      <c r="M92" s="31" t="s">
        <v>15</v>
      </c>
      <c r="N92" s="31" t="s">
        <v>367</v>
      </c>
      <c r="O92" s="31" t="s">
        <v>16</v>
      </c>
      <c r="P92" s="31" t="s">
        <v>17</v>
      </c>
      <c r="Q92" s="47"/>
    </row>
    <row r="93" spans="1:17" x14ac:dyDescent="0.25">
      <c r="A93" s="59">
        <v>1</v>
      </c>
      <c r="B93" s="60" t="s">
        <v>18</v>
      </c>
      <c r="C93" s="61" t="s">
        <v>228</v>
      </c>
      <c r="D93" s="60" t="s">
        <v>234</v>
      </c>
      <c r="E93" s="62" t="s">
        <v>307</v>
      </c>
      <c r="F93" s="45" t="s">
        <v>338</v>
      </c>
      <c r="G93" s="46" t="s">
        <v>107</v>
      </c>
      <c r="H93" s="63"/>
      <c r="I93" s="64" t="s">
        <v>23</v>
      </c>
      <c r="J93" s="65"/>
      <c r="K93" s="66" t="s">
        <v>163</v>
      </c>
      <c r="L93" s="67" t="s">
        <v>229</v>
      </c>
      <c r="M93" s="66" t="s">
        <v>25</v>
      </c>
      <c r="N93" s="68" t="s">
        <v>112</v>
      </c>
      <c r="O93" s="66"/>
      <c r="P93" s="66"/>
    </row>
    <row r="94" spans="1:17" x14ac:dyDescent="0.25">
      <c r="A94" s="140">
        <f t="shared" ref="A94" si="0">IF(B94="MONDAY",1,IF(B94="TUESDAY",2,IF(B94="WEDNESDAY",3,IF(B94="THURSDAY",4,IF(B94="FRIDAY",5,IF(B94="SATURDAY",6,7))))))</f>
        <v>2</v>
      </c>
      <c r="B94" s="141" t="s">
        <v>74</v>
      </c>
      <c r="C94" s="142" t="s">
        <v>228</v>
      </c>
      <c r="D94" s="142" t="s">
        <v>133</v>
      </c>
      <c r="E94" s="41" t="s">
        <v>443</v>
      </c>
      <c r="F94" s="41" t="s">
        <v>294</v>
      </c>
      <c r="G94" s="42" t="s">
        <v>300</v>
      </c>
      <c r="H94" s="75">
        <v>3</v>
      </c>
      <c r="I94" s="76" t="s">
        <v>23</v>
      </c>
      <c r="J94" s="77"/>
      <c r="K94" s="82" t="s">
        <v>163</v>
      </c>
      <c r="L94" s="79" t="s">
        <v>229</v>
      </c>
      <c r="M94" s="82" t="s">
        <v>25</v>
      </c>
      <c r="N94" s="73" t="s">
        <v>112</v>
      </c>
      <c r="O94" s="82"/>
      <c r="P94" s="82"/>
    </row>
    <row r="95" spans="1:17" x14ac:dyDescent="0.25">
      <c r="A95" s="59">
        <v>3</v>
      </c>
      <c r="B95" s="60" t="s">
        <v>32</v>
      </c>
      <c r="C95" s="61" t="s">
        <v>228</v>
      </c>
      <c r="D95" s="60" t="s">
        <v>63</v>
      </c>
      <c r="E95" s="62" t="s">
        <v>134</v>
      </c>
      <c r="F95" s="45" t="s">
        <v>135</v>
      </c>
      <c r="G95" s="46" t="s">
        <v>166</v>
      </c>
      <c r="H95" s="63">
        <v>3</v>
      </c>
      <c r="I95" s="64" t="s">
        <v>23</v>
      </c>
      <c r="J95" s="65"/>
      <c r="K95" s="66" t="s">
        <v>163</v>
      </c>
      <c r="L95" s="67" t="s">
        <v>229</v>
      </c>
      <c r="M95" s="66" t="s">
        <v>25</v>
      </c>
      <c r="N95" s="68" t="s">
        <v>112</v>
      </c>
      <c r="O95" s="66"/>
      <c r="P95" s="66"/>
    </row>
    <row r="96" spans="1:17" x14ac:dyDescent="0.25">
      <c r="A96" s="71">
        <v>4</v>
      </c>
      <c r="B96" s="72" t="s">
        <v>42</v>
      </c>
      <c r="C96" s="73" t="s">
        <v>228</v>
      </c>
      <c r="D96" s="72" t="s">
        <v>63</v>
      </c>
      <c r="E96" s="74" t="s">
        <v>306</v>
      </c>
      <c r="F96" s="41" t="s">
        <v>277</v>
      </c>
      <c r="G96" s="42" t="s">
        <v>431</v>
      </c>
      <c r="H96" s="75">
        <v>3</v>
      </c>
      <c r="I96" s="76" t="s">
        <v>23</v>
      </c>
      <c r="J96" s="77"/>
      <c r="K96" s="78" t="s">
        <v>163</v>
      </c>
      <c r="L96" s="79" t="s">
        <v>229</v>
      </c>
      <c r="M96" s="78" t="s">
        <v>25</v>
      </c>
      <c r="N96" s="80" t="s">
        <v>112</v>
      </c>
      <c r="O96" s="78"/>
      <c r="P96" s="78" t="s">
        <v>447</v>
      </c>
    </row>
    <row r="97" spans="1:16384" x14ac:dyDescent="0.25">
      <c r="A97" s="59">
        <v>5</v>
      </c>
      <c r="B97" s="60" t="s">
        <v>55</v>
      </c>
      <c r="C97" s="61" t="s">
        <v>228</v>
      </c>
      <c r="D97" s="60" t="s">
        <v>49</v>
      </c>
      <c r="E97" s="62" t="s">
        <v>440</v>
      </c>
      <c r="F97" s="45" t="s">
        <v>441</v>
      </c>
      <c r="G97" s="46" t="s">
        <v>418</v>
      </c>
      <c r="H97" s="63">
        <v>3</v>
      </c>
      <c r="I97" s="64" t="s">
        <v>23</v>
      </c>
      <c r="J97" s="65"/>
      <c r="K97" s="66" t="s">
        <v>163</v>
      </c>
      <c r="L97" s="67" t="s">
        <v>229</v>
      </c>
      <c r="M97" s="66" t="s">
        <v>25</v>
      </c>
      <c r="N97" s="68" t="s">
        <v>112</v>
      </c>
      <c r="O97" s="66"/>
      <c r="P97" s="66"/>
    </row>
    <row r="98" spans="1:16384" x14ac:dyDescent="0.25">
      <c r="A98" s="163">
        <f>IF(B98="MONDAY",1,IF(B98="TUESDAY",2,IF(B98="WEDNESDAY",3,IF(B98="THURSDAY",4,IF(B98="FRIDAY",5,IF(B98="SATURDAY",6,7))))))</f>
        <v>6</v>
      </c>
      <c r="B98" s="153" t="s">
        <v>142</v>
      </c>
      <c r="C98" s="73" t="s">
        <v>37</v>
      </c>
      <c r="D98" s="72" t="s">
        <v>150</v>
      </c>
      <c r="E98" s="74" t="s">
        <v>444</v>
      </c>
      <c r="F98" s="41" t="s">
        <v>445</v>
      </c>
      <c r="G98" s="42" t="s">
        <v>80</v>
      </c>
      <c r="H98" s="75">
        <v>3</v>
      </c>
      <c r="I98" s="76" t="s">
        <v>23</v>
      </c>
      <c r="J98" s="77"/>
      <c r="K98" s="78" t="s">
        <v>163</v>
      </c>
      <c r="L98" s="79" t="s">
        <v>229</v>
      </c>
      <c r="M98" s="78" t="s">
        <v>25</v>
      </c>
      <c r="N98" s="80" t="s">
        <v>112</v>
      </c>
      <c r="O98" s="78"/>
      <c r="P98" s="78"/>
    </row>
    <row r="99" spans="1:16384" s="8" customFormat="1" x14ac:dyDescent="0.25"/>
    <row r="100" spans="1:16384" s="48" customFormat="1" ht="12.75" x14ac:dyDescent="0.2">
      <c r="A100" s="29" t="s">
        <v>141</v>
      </c>
      <c r="B100" s="30" t="s">
        <v>4</v>
      </c>
      <c r="C100" s="31" t="s">
        <v>5</v>
      </c>
      <c r="D100" s="31" t="s">
        <v>6</v>
      </c>
      <c r="E100" s="31" t="s">
        <v>7</v>
      </c>
      <c r="F100" s="31" t="s">
        <v>8</v>
      </c>
      <c r="G100" s="31" t="s">
        <v>9</v>
      </c>
      <c r="H100" s="32" t="s">
        <v>10</v>
      </c>
      <c r="I100" s="33" t="s">
        <v>11</v>
      </c>
      <c r="J100" s="34" t="s">
        <v>12</v>
      </c>
      <c r="K100" s="31" t="s">
        <v>13</v>
      </c>
      <c r="L100" s="32" t="s">
        <v>14</v>
      </c>
      <c r="M100" s="31" t="s">
        <v>15</v>
      </c>
      <c r="N100" s="31" t="s">
        <v>367</v>
      </c>
      <c r="O100" s="31" t="s">
        <v>16</v>
      </c>
      <c r="P100" s="31" t="s">
        <v>17</v>
      </c>
      <c r="Q100" s="47"/>
    </row>
    <row r="101" spans="1:16384" x14ac:dyDescent="0.25">
      <c r="A101" s="59">
        <v>1</v>
      </c>
      <c r="B101" s="60" t="s">
        <v>18</v>
      </c>
      <c r="C101" s="61" t="s">
        <v>228</v>
      </c>
      <c r="D101" s="60" t="s">
        <v>268</v>
      </c>
      <c r="E101" s="62" t="s">
        <v>126</v>
      </c>
      <c r="F101" s="45" t="s">
        <v>127</v>
      </c>
      <c r="G101" s="46" t="s">
        <v>51</v>
      </c>
      <c r="H101" s="63">
        <v>3</v>
      </c>
      <c r="I101" s="64" t="s">
        <v>23</v>
      </c>
      <c r="J101" s="65"/>
      <c r="K101" s="66" t="s">
        <v>163</v>
      </c>
      <c r="L101" s="67" t="s">
        <v>229</v>
      </c>
      <c r="M101" s="66" t="s">
        <v>25</v>
      </c>
      <c r="N101" s="68" t="s">
        <v>123</v>
      </c>
      <c r="O101" s="66"/>
      <c r="P101" s="66"/>
    </row>
    <row r="102" spans="1:16384" x14ac:dyDescent="0.25">
      <c r="A102" s="71">
        <v>2</v>
      </c>
      <c r="B102" s="72" t="s">
        <v>74</v>
      </c>
      <c r="C102" s="73" t="s">
        <v>228</v>
      </c>
      <c r="D102" s="72" t="s">
        <v>174</v>
      </c>
      <c r="E102" s="74" t="s">
        <v>421</v>
      </c>
      <c r="F102" s="41" t="s">
        <v>235</v>
      </c>
      <c r="G102" s="42" t="s">
        <v>365</v>
      </c>
      <c r="H102" s="75"/>
      <c r="I102" s="76" t="s">
        <v>23</v>
      </c>
      <c r="J102" s="77"/>
      <c r="K102" s="78" t="s">
        <v>163</v>
      </c>
      <c r="L102" s="79" t="s">
        <v>229</v>
      </c>
      <c r="M102" s="78" t="s">
        <v>25</v>
      </c>
      <c r="N102" s="80" t="s">
        <v>123</v>
      </c>
      <c r="O102" s="78"/>
      <c r="P102" s="78"/>
    </row>
    <row r="103" spans="1:16384" s="21" customFormat="1" ht="15" customHeight="1" x14ac:dyDescent="0.2">
      <c r="A103" s="140">
        <f>IF(B103="MONDAY",1,IF(B103="TUESDAY",2,IF(B103="WEDNESDAY",3,IF(B103="THURSDAY",4,IF(B103="FRIDAY",5,IF(B103="SATURDAY",6,7))))))</f>
        <v>3</v>
      </c>
      <c r="B103" s="141" t="s">
        <v>32</v>
      </c>
      <c r="C103" s="142" t="s">
        <v>228</v>
      </c>
      <c r="D103" s="60" t="s">
        <v>92</v>
      </c>
      <c r="E103" s="62" t="s">
        <v>425</v>
      </c>
      <c r="F103" s="45" t="s">
        <v>119</v>
      </c>
      <c r="G103" s="46" t="s">
        <v>137</v>
      </c>
      <c r="H103" s="146"/>
      <c r="I103" s="147" t="s">
        <v>23</v>
      </c>
      <c r="J103" s="148"/>
      <c r="K103" s="149" t="s">
        <v>163</v>
      </c>
      <c r="L103" s="150" t="s">
        <v>229</v>
      </c>
      <c r="M103" s="149" t="s">
        <v>25</v>
      </c>
      <c r="N103" s="68" t="s">
        <v>112</v>
      </c>
      <c r="O103" s="149"/>
      <c r="P103" s="149"/>
      <c r="Q103" s="164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165"/>
      <c r="EC103" s="165"/>
      <c r="ED103" s="165"/>
      <c r="EE103" s="165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65"/>
      <c r="GA103" s="165"/>
      <c r="GB103" s="165"/>
      <c r="GC103" s="165"/>
      <c r="GD103" s="165"/>
      <c r="GE103" s="165"/>
      <c r="GF103" s="165"/>
      <c r="GG103" s="165"/>
      <c r="GH103" s="165"/>
      <c r="GI103" s="165"/>
      <c r="GJ103" s="165"/>
      <c r="GK103" s="165"/>
      <c r="GL103" s="165"/>
      <c r="GM103" s="165"/>
      <c r="GN103" s="165"/>
      <c r="GO103" s="165"/>
      <c r="GP103" s="165"/>
      <c r="GQ103" s="165"/>
      <c r="GR103" s="165"/>
      <c r="GS103" s="165"/>
      <c r="GT103" s="165"/>
      <c r="GU103" s="165"/>
      <c r="GV103" s="165"/>
      <c r="GW103" s="165"/>
      <c r="GX103" s="165"/>
      <c r="GY103" s="165"/>
      <c r="GZ103" s="165"/>
      <c r="HA103" s="165"/>
      <c r="HB103" s="165"/>
      <c r="HC103" s="165"/>
      <c r="HD103" s="165"/>
      <c r="HE103" s="165"/>
      <c r="HF103" s="165"/>
      <c r="HG103" s="165"/>
      <c r="HH103" s="165"/>
      <c r="HI103" s="165"/>
      <c r="HJ103" s="165"/>
      <c r="HK103" s="165"/>
      <c r="HL103" s="165"/>
      <c r="HM103" s="165"/>
      <c r="HN103" s="165"/>
      <c r="HO103" s="165"/>
      <c r="HP103" s="165"/>
      <c r="HQ103" s="165"/>
      <c r="HR103" s="165"/>
      <c r="HS103" s="165"/>
      <c r="HT103" s="165"/>
      <c r="HU103" s="165"/>
      <c r="HV103" s="165"/>
      <c r="HW103" s="165"/>
      <c r="HX103" s="165"/>
      <c r="HY103" s="165"/>
      <c r="HZ103" s="165"/>
      <c r="IA103" s="165"/>
      <c r="IB103" s="165"/>
      <c r="IC103" s="165"/>
      <c r="ID103" s="165"/>
      <c r="IE103" s="165"/>
      <c r="IF103" s="165"/>
      <c r="IG103" s="165"/>
      <c r="IH103" s="165"/>
      <c r="II103" s="165"/>
      <c r="IJ103" s="165"/>
      <c r="IK103" s="165"/>
      <c r="IL103" s="165"/>
      <c r="IM103" s="165"/>
      <c r="IN103" s="165"/>
      <c r="IO103" s="165"/>
      <c r="IP103" s="165"/>
      <c r="IQ103" s="165"/>
      <c r="IR103" s="165"/>
      <c r="IS103" s="165"/>
      <c r="IT103" s="165"/>
      <c r="IU103" s="165"/>
      <c r="IV103" s="165"/>
      <c r="IW103" s="165"/>
      <c r="IX103" s="165"/>
      <c r="IY103" s="165"/>
      <c r="IZ103" s="165"/>
      <c r="JA103" s="165"/>
      <c r="JB103" s="165"/>
      <c r="JC103" s="165"/>
      <c r="JD103" s="165"/>
      <c r="JE103" s="165"/>
      <c r="JF103" s="165"/>
      <c r="JG103" s="165"/>
      <c r="JH103" s="165"/>
      <c r="JI103" s="165"/>
      <c r="JJ103" s="165"/>
      <c r="JK103" s="165"/>
      <c r="JL103" s="165"/>
      <c r="JM103" s="165"/>
      <c r="JN103" s="165"/>
      <c r="JO103" s="165"/>
      <c r="JP103" s="165"/>
      <c r="JQ103" s="165"/>
      <c r="JR103" s="165"/>
      <c r="JS103" s="165"/>
      <c r="JT103" s="165"/>
      <c r="JU103" s="165"/>
      <c r="JV103" s="165"/>
      <c r="JW103" s="165"/>
      <c r="JX103" s="165"/>
      <c r="JY103" s="165"/>
      <c r="JZ103" s="165"/>
      <c r="KA103" s="165"/>
      <c r="KB103" s="165"/>
      <c r="KC103" s="165"/>
      <c r="KD103" s="165"/>
      <c r="KE103" s="165"/>
      <c r="KF103" s="165"/>
      <c r="KG103" s="165"/>
      <c r="KH103" s="165"/>
      <c r="KI103" s="165"/>
      <c r="KJ103" s="165"/>
      <c r="KK103" s="165"/>
      <c r="KL103" s="165"/>
      <c r="KM103" s="165"/>
      <c r="KN103" s="165"/>
      <c r="KO103" s="165"/>
      <c r="KP103" s="165"/>
      <c r="KQ103" s="165"/>
      <c r="KR103" s="165"/>
      <c r="KS103" s="165"/>
      <c r="KT103" s="165"/>
      <c r="KU103" s="165"/>
      <c r="KV103" s="165"/>
      <c r="KW103" s="165"/>
      <c r="KX103" s="165"/>
      <c r="KY103" s="165"/>
      <c r="KZ103" s="165"/>
      <c r="LA103" s="165"/>
      <c r="LB103" s="165"/>
      <c r="LC103" s="165"/>
      <c r="LD103" s="165"/>
      <c r="LE103" s="165"/>
      <c r="LF103" s="165"/>
      <c r="LG103" s="165"/>
      <c r="LH103" s="165"/>
      <c r="LI103" s="165"/>
      <c r="LJ103" s="165"/>
      <c r="LK103" s="165"/>
      <c r="LL103" s="165"/>
      <c r="LM103" s="165"/>
      <c r="LN103" s="165"/>
      <c r="LO103" s="165"/>
      <c r="LP103" s="165"/>
      <c r="LQ103" s="165"/>
      <c r="LR103" s="165"/>
      <c r="LS103" s="165"/>
      <c r="LT103" s="165"/>
      <c r="LU103" s="165"/>
      <c r="LV103" s="165"/>
      <c r="LW103" s="165"/>
      <c r="LX103" s="165"/>
      <c r="LY103" s="165"/>
      <c r="LZ103" s="165"/>
      <c r="MA103" s="165"/>
      <c r="MB103" s="165"/>
      <c r="MC103" s="165"/>
      <c r="MD103" s="165"/>
      <c r="ME103" s="165"/>
      <c r="MF103" s="165"/>
      <c r="MG103" s="165"/>
      <c r="MH103" s="165"/>
      <c r="MI103" s="165"/>
      <c r="MJ103" s="165"/>
      <c r="MK103" s="165"/>
      <c r="ML103" s="165"/>
      <c r="MM103" s="165"/>
      <c r="MN103" s="165"/>
      <c r="MO103" s="165"/>
      <c r="MP103" s="165"/>
      <c r="MQ103" s="165"/>
      <c r="MR103" s="165"/>
      <c r="MS103" s="165"/>
      <c r="MT103" s="165"/>
      <c r="MU103" s="165"/>
      <c r="MV103" s="165"/>
      <c r="MW103" s="165"/>
      <c r="MX103" s="165"/>
      <c r="MY103" s="165"/>
      <c r="MZ103" s="165"/>
      <c r="NA103" s="165"/>
      <c r="NB103" s="165"/>
      <c r="NC103" s="165"/>
      <c r="ND103" s="165"/>
      <c r="NE103" s="165"/>
      <c r="NF103" s="165"/>
      <c r="NG103" s="165"/>
      <c r="NH103" s="165"/>
      <c r="NI103" s="165"/>
      <c r="NJ103" s="165"/>
      <c r="NK103" s="165"/>
      <c r="NL103" s="165"/>
      <c r="NM103" s="165"/>
      <c r="NN103" s="165"/>
      <c r="NO103" s="165"/>
      <c r="NP103" s="165"/>
      <c r="NQ103" s="165"/>
      <c r="NR103" s="165"/>
      <c r="NS103" s="165"/>
      <c r="NT103" s="165"/>
      <c r="NU103" s="165"/>
      <c r="NV103" s="165"/>
      <c r="NW103" s="165"/>
      <c r="NX103" s="165"/>
      <c r="NY103" s="165"/>
      <c r="NZ103" s="165"/>
      <c r="OA103" s="165"/>
      <c r="OB103" s="165"/>
      <c r="OC103" s="165"/>
      <c r="OD103" s="165"/>
      <c r="OE103" s="165"/>
      <c r="OF103" s="165"/>
      <c r="OG103" s="165"/>
      <c r="OH103" s="165"/>
      <c r="OI103" s="165"/>
      <c r="OJ103" s="165"/>
      <c r="OK103" s="165"/>
      <c r="OL103" s="165"/>
      <c r="OM103" s="165"/>
      <c r="ON103" s="165"/>
      <c r="OO103" s="165"/>
      <c r="OP103" s="165"/>
      <c r="OQ103" s="165"/>
      <c r="OR103" s="165"/>
      <c r="OS103" s="165"/>
      <c r="OT103" s="165"/>
      <c r="OU103" s="165"/>
      <c r="OV103" s="165"/>
      <c r="OW103" s="165"/>
      <c r="OX103" s="165"/>
      <c r="OY103" s="165"/>
      <c r="OZ103" s="165"/>
      <c r="PA103" s="165"/>
      <c r="PB103" s="165"/>
      <c r="PC103" s="165"/>
      <c r="PD103" s="165"/>
      <c r="PE103" s="165"/>
      <c r="PF103" s="165"/>
      <c r="PG103" s="165"/>
      <c r="PH103" s="165"/>
      <c r="PI103" s="165"/>
      <c r="PJ103" s="165"/>
      <c r="PK103" s="165"/>
      <c r="PL103" s="165"/>
      <c r="PM103" s="165"/>
      <c r="PN103" s="165"/>
      <c r="PO103" s="165"/>
      <c r="PP103" s="165"/>
      <c r="PQ103" s="165"/>
      <c r="PR103" s="165"/>
      <c r="PS103" s="165"/>
      <c r="PT103" s="165"/>
      <c r="PU103" s="165"/>
      <c r="PV103" s="165"/>
      <c r="PW103" s="165"/>
      <c r="PX103" s="165"/>
      <c r="PY103" s="165"/>
      <c r="PZ103" s="165"/>
      <c r="QA103" s="165"/>
      <c r="QB103" s="165"/>
      <c r="QC103" s="165"/>
      <c r="QD103" s="165"/>
      <c r="QE103" s="165"/>
      <c r="QF103" s="165"/>
      <c r="QG103" s="165"/>
      <c r="QH103" s="165"/>
      <c r="QI103" s="165"/>
      <c r="QJ103" s="165"/>
      <c r="QK103" s="165"/>
      <c r="QL103" s="165"/>
      <c r="QM103" s="165"/>
      <c r="QN103" s="165"/>
      <c r="QO103" s="165"/>
      <c r="QP103" s="165"/>
      <c r="QQ103" s="165"/>
      <c r="QR103" s="165"/>
      <c r="QS103" s="165"/>
      <c r="QT103" s="165"/>
      <c r="QU103" s="165"/>
      <c r="QV103" s="165"/>
      <c r="QW103" s="165"/>
      <c r="QX103" s="165"/>
      <c r="QY103" s="165"/>
      <c r="QZ103" s="165"/>
      <c r="RA103" s="165"/>
      <c r="RB103" s="165"/>
      <c r="RC103" s="165"/>
      <c r="RD103" s="165"/>
      <c r="RE103" s="165"/>
      <c r="RF103" s="165"/>
      <c r="RG103" s="165"/>
      <c r="RH103" s="165"/>
      <c r="RI103" s="165"/>
      <c r="RJ103" s="165"/>
      <c r="RK103" s="165"/>
      <c r="RL103" s="165"/>
      <c r="RM103" s="165"/>
      <c r="RN103" s="165"/>
      <c r="RO103" s="165"/>
      <c r="RP103" s="165"/>
      <c r="RQ103" s="165"/>
      <c r="RR103" s="165"/>
      <c r="RS103" s="165"/>
      <c r="RT103" s="165"/>
      <c r="RU103" s="165"/>
      <c r="RV103" s="165"/>
      <c r="RW103" s="165"/>
      <c r="RX103" s="165"/>
      <c r="RY103" s="165"/>
      <c r="RZ103" s="165"/>
      <c r="SA103" s="165"/>
      <c r="SB103" s="165"/>
      <c r="SC103" s="165"/>
      <c r="SD103" s="165"/>
      <c r="SE103" s="165"/>
      <c r="SF103" s="165"/>
      <c r="SG103" s="165"/>
      <c r="SH103" s="165"/>
      <c r="SI103" s="165"/>
      <c r="SJ103" s="165"/>
      <c r="SK103" s="165"/>
      <c r="SL103" s="165"/>
      <c r="SM103" s="165"/>
      <c r="SN103" s="165"/>
      <c r="SO103" s="165"/>
      <c r="SP103" s="165"/>
      <c r="SQ103" s="165"/>
      <c r="SR103" s="165"/>
      <c r="SS103" s="165"/>
      <c r="ST103" s="165"/>
      <c r="SU103" s="165"/>
      <c r="SV103" s="165"/>
      <c r="SW103" s="165"/>
      <c r="SX103" s="165"/>
      <c r="SY103" s="165"/>
      <c r="SZ103" s="165"/>
      <c r="TA103" s="165"/>
      <c r="TB103" s="165"/>
      <c r="TC103" s="165"/>
      <c r="TD103" s="165"/>
      <c r="TE103" s="165"/>
      <c r="TF103" s="165"/>
      <c r="TG103" s="165"/>
      <c r="TH103" s="165"/>
      <c r="TI103" s="165"/>
      <c r="TJ103" s="165"/>
      <c r="TK103" s="165"/>
      <c r="TL103" s="165"/>
      <c r="TM103" s="165"/>
      <c r="TN103" s="165"/>
      <c r="TO103" s="165"/>
      <c r="TP103" s="165"/>
      <c r="TQ103" s="165"/>
      <c r="TR103" s="165"/>
      <c r="TS103" s="165"/>
      <c r="TT103" s="165"/>
      <c r="TU103" s="165"/>
      <c r="TV103" s="165"/>
      <c r="TW103" s="165"/>
      <c r="TX103" s="165"/>
      <c r="TY103" s="165"/>
      <c r="TZ103" s="165"/>
      <c r="UA103" s="165"/>
      <c r="UB103" s="165"/>
      <c r="UC103" s="165"/>
      <c r="UD103" s="165"/>
      <c r="UE103" s="165"/>
      <c r="UF103" s="165"/>
      <c r="UG103" s="165"/>
      <c r="UH103" s="165"/>
      <c r="UI103" s="165"/>
      <c r="UJ103" s="165"/>
      <c r="UK103" s="165"/>
      <c r="UL103" s="165"/>
      <c r="UM103" s="165"/>
      <c r="UN103" s="165"/>
      <c r="UO103" s="165"/>
      <c r="UP103" s="165"/>
      <c r="UQ103" s="165"/>
      <c r="UR103" s="165"/>
      <c r="US103" s="165"/>
      <c r="UT103" s="165"/>
      <c r="UU103" s="165"/>
      <c r="UV103" s="165"/>
      <c r="UW103" s="165"/>
      <c r="UX103" s="165"/>
      <c r="UY103" s="165"/>
      <c r="UZ103" s="165"/>
      <c r="VA103" s="165"/>
      <c r="VB103" s="165"/>
      <c r="VC103" s="165"/>
      <c r="VD103" s="165"/>
      <c r="VE103" s="165"/>
      <c r="VF103" s="165"/>
      <c r="VG103" s="165"/>
      <c r="VH103" s="165"/>
      <c r="VI103" s="165"/>
      <c r="VJ103" s="165"/>
      <c r="VK103" s="165"/>
      <c r="VL103" s="165"/>
      <c r="VM103" s="165"/>
      <c r="VN103" s="165"/>
      <c r="VO103" s="165"/>
      <c r="VP103" s="165"/>
      <c r="VQ103" s="165"/>
      <c r="VR103" s="165"/>
      <c r="VS103" s="165"/>
      <c r="VT103" s="165"/>
      <c r="VU103" s="165"/>
      <c r="VV103" s="165"/>
      <c r="VW103" s="165"/>
      <c r="VX103" s="165"/>
      <c r="VY103" s="165"/>
      <c r="VZ103" s="165"/>
      <c r="WA103" s="165"/>
      <c r="WB103" s="165"/>
      <c r="WC103" s="165"/>
      <c r="WD103" s="165"/>
      <c r="WE103" s="165"/>
      <c r="WF103" s="165"/>
      <c r="WG103" s="165"/>
      <c r="WH103" s="165"/>
      <c r="WI103" s="165"/>
      <c r="WJ103" s="165"/>
      <c r="WK103" s="165"/>
      <c r="WL103" s="165"/>
      <c r="WM103" s="165"/>
      <c r="WN103" s="165"/>
      <c r="WO103" s="165"/>
      <c r="WP103" s="165"/>
      <c r="WQ103" s="165"/>
      <c r="WR103" s="165"/>
      <c r="WS103" s="165"/>
      <c r="WT103" s="165"/>
      <c r="WU103" s="165"/>
      <c r="WV103" s="165"/>
      <c r="WW103" s="165"/>
      <c r="WX103" s="165"/>
      <c r="WY103" s="165"/>
      <c r="WZ103" s="165"/>
      <c r="XA103" s="165"/>
      <c r="XB103" s="165"/>
      <c r="XC103" s="165"/>
      <c r="XD103" s="165"/>
      <c r="XE103" s="165"/>
      <c r="XF103" s="165"/>
      <c r="XG103" s="165"/>
      <c r="XH103" s="165"/>
      <c r="XI103" s="165"/>
      <c r="XJ103" s="165"/>
      <c r="XK103" s="165"/>
      <c r="XL103" s="165"/>
      <c r="XM103" s="165"/>
      <c r="XN103" s="165"/>
      <c r="XO103" s="165"/>
      <c r="XP103" s="165"/>
      <c r="XQ103" s="165"/>
      <c r="XR103" s="165"/>
      <c r="XS103" s="165"/>
      <c r="XT103" s="165"/>
      <c r="XU103" s="165"/>
      <c r="XV103" s="165"/>
      <c r="XW103" s="165"/>
      <c r="XX103" s="165"/>
      <c r="XY103" s="165"/>
      <c r="XZ103" s="165"/>
      <c r="YA103" s="165"/>
      <c r="YB103" s="165"/>
      <c r="YC103" s="165"/>
      <c r="YD103" s="165"/>
      <c r="YE103" s="165"/>
      <c r="YF103" s="165"/>
      <c r="YG103" s="165"/>
      <c r="YH103" s="165"/>
      <c r="YI103" s="165"/>
      <c r="YJ103" s="165"/>
      <c r="YK103" s="165"/>
      <c r="YL103" s="165"/>
      <c r="YM103" s="165"/>
      <c r="YN103" s="165"/>
      <c r="YO103" s="165"/>
      <c r="YP103" s="165"/>
      <c r="YQ103" s="165"/>
      <c r="YR103" s="165"/>
      <c r="YS103" s="165"/>
      <c r="YT103" s="165"/>
      <c r="YU103" s="165"/>
      <c r="YV103" s="165"/>
      <c r="YW103" s="165"/>
      <c r="YX103" s="165"/>
      <c r="YY103" s="165"/>
      <c r="YZ103" s="165"/>
      <c r="ZA103" s="165"/>
      <c r="ZB103" s="165"/>
      <c r="ZC103" s="165"/>
      <c r="ZD103" s="165"/>
      <c r="ZE103" s="165"/>
      <c r="ZF103" s="165"/>
      <c r="ZG103" s="165"/>
      <c r="ZH103" s="165"/>
      <c r="ZI103" s="165"/>
      <c r="ZJ103" s="165"/>
      <c r="ZK103" s="165"/>
      <c r="ZL103" s="165"/>
      <c r="ZM103" s="165"/>
      <c r="ZN103" s="165"/>
      <c r="ZO103" s="165"/>
      <c r="ZP103" s="165"/>
      <c r="ZQ103" s="165"/>
      <c r="ZR103" s="165"/>
      <c r="ZS103" s="165"/>
      <c r="ZT103" s="165"/>
      <c r="ZU103" s="165"/>
      <c r="ZV103" s="165"/>
      <c r="ZW103" s="165"/>
      <c r="ZX103" s="165"/>
      <c r="ZY103" s="165"/>
      <c r="ZZ103" s="165"/>
      <c r="AAA103" s="165"/>
      <c r="AAB103" s="165"/>
      <c r="AAC103" s="165"/>
      <c r="AAD103" s="165"/>
      <c r="AAE103" s="165"/>
      <c r="AAF103" s="165"/>
      <c r="AAG103" s="165"/>
      <c r="AAH103" s="165"/>
      <c r="AAI103" s="165"/>
      <c r="AAJ103" s="165"/>
      <c r="AAK103" s="165"/>
      <c r="AAL103" s="165"/>
      <c r="AAM103" s="165"/>
      <c r="AAN103" s="165"/>
      <c r="AAO103" s="165"/>
      <c r="AAP103" s="165"/>
      <c r="AAQ103" s="165"/>
      <c r="AAR103" s="165"/>
      <c r="AAS103" s="165"/>
      <c r="AAT103" s="165"/>
      <c r="AAU103" s="165"/>
      <c r="AAV103" s="165"/>
      <c r="AAW103" s="165"/>
      <c r="AAX103" s="165"/>
      <c r="AAY103" s="165"/>
      <c r="AAZ103" s="165"/>
      <c r="ABA103" s="165"/>
      <c r="ABB103" s="165"/>
      <c r="ABC103" s="165"/>
      <c r="ABD103" s="165"/>
      <c r="ABE103" s="165"/>
      <c r="ABF103" s="165"/>
      <c r="ABG103" s="165"/>
      <c r="ABH103" s="165"/>
      <c r="ABI103" s="165"/>
      <c r="ABJ103" s="165"/>
      <c r="ABK103" s="165"/>
      <c r="ABL103" s="165"/>
      <c r="ABM103" s="165"/>
      <c r="ABN103" s="165"/>
      <c r="ABO103" s="165"/>
      <c r="ABP103" s="165"/>
      <c r="ABQ103" s="165"/>
      <c r="ABR103" s="165"/>
      <c r="ABS103" s="165"/>
      <c r="ABT103" s="165"/>
      <c r="ABU103" s="165"/>
      <c r="ABV103" s="165"/>
      <c r="ABW103" s="165"/>
      <c r="ABX103" s="165"/>
      <c r="ABY103" s="165"/>
      <c r="ABZ103" s="165"/>
      <c r="ACA103" s="165"/>
      <c r="ACB103" s="165"/>
      <c r="ACC103" s="165"/>
      <c r="ACD103" s="165"/>
      <c r="ACE103" s="165"/>
      <c r="ACF103" s="165"/>
      <c r="ACG103" s="165"/>
      <c r="ACH103" s="165"/>
      <c r="ACI103" s="165"/>
      <c r="ACJ103" s="165"/>
      <c r="ACK103" s="165"/>
      <c r="ACL103" s="165"/>
      <c r="ACM103" s="165"/>
      <c r="ACN103" s="165"/>
      <c r="ACO103" s="165"/>
      <c r="ACP103" s="165"/>
      <c r="ACQ103" s="165"/>
      <c r="ACR103" s="165"/>
      <c r="ACS103" s="165"/>
      <c r="ACT103" s="165"/>
      <c r="ACU103" s="165"/>
      <c r="ACV103" s="165"/>
      <c r="ACW103" s="165"/>
      <c r="ACX103" s="165"/>
      <c r="ACY103" s="165"/>
      <c r="ACZ103" s="165"/>
      <c r="ADA103" s="165"/>
      <c r="ADB103" s="165"/>
      <c r="ADC103" s="165"/>
      <c r="ADD103" s="165"/>
      <c r="ADE103" s="165"/>
      <c r="ADF103" s="165"/>
      <c r="ADG103" s="165"/>
      <c r="ADH103" s="165"/>
      <c r="ADI103" s="165"/>
      <c r="ADJ103" s="165"/>
      <c r="ADK103" s="165"/>
      <c r="ADL103" s="165"/>
      <c r="ADM103" s="165"/>
      <c r="ADN103" s="165"/>
      <c r="ADO103" s="165"/>
      <c r="ADP103" s="165"/>
      <c r="ADQ103" s="165"/>
      <c r="ADR103" s="165"/>
      <c r="ADS103" s="165"/>
      <c r="ADT103" s="165"/>
      <c r="ADU103" s="165"/>
      <c r="ADV103" s="165"/>
      <c r="ADW103" s="165"/>
      <c r="ADX103" s="165"/>
      <c r="ADY103" s="165"/>
      <c r="ADZ103" s="165"/>
      <c r="AEA103" s="165"/>
      <c r="AEB103" s="165"/>
      <c r="AEC103" s="165"/>
      <c r="AED103" s="165"/>
      <c r="AEE103" s="165"/>
      <c r="AEF103" s="165"/>
      <c r="AEG103" s="165"/>
      <c r="AEH103" s="165"/>
      <c r="AEI103" s="165"/>
      <c r="AEJ103" s="165"/>
      <c r="AEK103" s="165"/>
      <c r="AEL103" s="165"/>
      <c r="AEM103" s="165"/>
      <c r="AEN103" s="165"/>
      <c r="AEO103" s="165"/>
      <c r="AEP103" s="165"/>
      <c r="AEQ103" s="165"/>
      <c r="AER103" s="165"/>
      <c r="AES103" s="165"/>
      <c r="AET103" s="165"/>
      <c r="AEU103" s="165"/>
      <c r="AEV103" s="165"/>
      <c r="AEW103" s="165"/>
      <c r="AEX103" s="165"/>
      <c r="AEY103" s="165"/>
      <c r="AEZ103" s="165"/>
      <c r="AFA103" s="165"/>
      <c r="AFB103" s="165"/>
      <c r="AFC103" s="165"/>
      <c r="AFD103" s="165"/>
      <c r="AFE103" s="165"/>
      <c r="AFF103" s="165"/>
      <c r="AFG103" s="165"/>
      <c r="AFH103" s="165"/>
      <c r="AFI103" s="165"/>
      <c r="AFJ103" s="165"/>
      <c r="AFK103" s="165"/>
      <c r="AFL103" s="165"/>
      <c r="AFM103" s="165"/>
      <c r="AFN103" s="165"/>
      <c r="AFO103" s="165"/>
      <c r="AFP103" s="165"/>
      <c r="AFQ103" s="165"/>
      <c r="AFR103" s="165"/>
      <c r="AFS103" s="165"/>
      <c r="AFT103" s="165"/>
      <c r="AFU103" s="165"/>
      <c r="AFV103" s="165"/>
      <c r="AFW103" s="165"/>
      <c r="AFX103" s="165"/>
      <c r="AFY103" s="165"/>
      <c r="AFZ103" s="165"/>
      <c r="AGA103" s="165"/>
      <c r="AGB103" s="165"/>
      <c r="AGC103" s="165"/>
      <c r="AGD103" s="165"/>
      <c r="AGE103" s="165"/>
      <c r="AGF103" s="165"/>
      <c r="AGG103" s="165"/>
      <c r="AGH103" s="165"/>
      <c r="AGI103" s="165"/>
      <c r="AGJ103" s="165"/>
      <c r="AGK103" s="165"/>
      <c r="AGL103" s="165"/>
      <c r="AGM103" s="165"/>
      <c r="AGN103" s="165"/>
      <c r="AGO103" s="165"/>
      <c r="AGP103" s="165"/>
      <c r="AGQ103" s="165"/>
      <c r="AGR103" s="165"/>
      <c r="AGS103" s="165"/>
      <c r="AGT103" s="165"/>
      <c r="AGU103" s="165"/>
      <c r="AGV103" s="165"/>
      <c r="AGW103" s="165"/>
      <c r="AGX103" s="165"/>
      <c r="AGY103" s="165"/>
      <c r="AGZ103" s="165"/>
      <c r="AHA103" s="165"/>
      <c r="AHB103" s="165"/>
      <c r="AHC103" s="165"/>
      <c r="AHD103" s="165"/>
      <c r="AHE103" s="165"/>
      <c r="AHF103" s="165"/>
      <c r="AHG103" s="165"/>
      <c r="AHH103" s="165"/>
      <c r="AHI103" s="165"/>
      <c r="AHJ103" s="165"/>
      <c r="AHK103" s="165"/>
      <c r="AHL103" s="165"/>
      <c r="AHM103" s="165"/>
      <c r="AHN103" s="165"/>
      <c r="AHO103" s="165"/>
      <c r="AHP103" s="165"/>
      <c r="AHQ103" s="165"/>
      <c r="AHR103" s="165"/>
      <c r="AHS103" s="165"/>
      <c r="AHT103" s="165"/>
      <c r="AHU103" s="165"/>
      <c r="AHV103" s="165"/>
      <c r="AHW103" s="165"/>
      <c r="AHX103" s="165"/>
      <c r="AHY103" s="165"/>
      <c r="AHZ103" s="165"/>
      <c r="AIA103" s="165"/>
      <c r="AIB103" s="165"/>
      <c r="AIC103" s="165"/>
      <c r="AID103" s="165"/>
      <c r="AIE103" s="165"/>
      <c r="AIF103" s="165"/>
      <c r="AIG103" s="165"/>
      <c r="AIH103" s="165"/>
      <c r="AII103" s="165"/>
      <c r="AIJ103" s="165"/>
      <c r="AIK103" s="165"/>
      <c r="AIL103" s="165"/>
      <c r="AIM103" s="165"/>
      <c r="AIN103" s="165"/>
      <c r="AIO103" s="165"/>
      <c r="AIP103" s="165"/>
      <c r="AIQ103" s="165"/>
      <c r="AIR103" s="165"/>
      <c r="AIS103" s="165"/>
      <c r="AIT103" s="165"/>
      <c r="AIU103" s="165"/>
      <c r="AIV103" s="165"/>
      <c r="AIW103" s="165"/>
      <c r="AIX103" s="165"/>
      <c r="AIY103" s="165"/>
      <c r="AIZ103" s="165"/>
      <c r="AJA103" s="165"/>
      <c r="AJB103" s="165"/>
      <c r="AJC103" s="165"/>
      <c r="AJD103" s="165"/>
      <c r="AJE103" s="165"/>
      <c r="AJF103" s="165"/>
      <c r="AJG103" s="165"/>
      <c r="AJH103" s="165"/>
      <c r="AJI103" s="165"/>
      <c r="AJJ103" s="165"/>
      <c r="AJK103" s="165"/>
      <c r="AJL103" s="165"/>
      <c r="AJM103" s="165"/>
      <c r="AJN103" s="165"/>
      <c r="AJO103" s="165"/>
      <c r="AJP103" s="165"/>
      <c r="AJQ103" s="165"/>
      <c r="AJR103" s="165"/>
      <c r="AJS103" s="165"/>
      <c r="AJT103" s="165"/>
      <c r="AJU103" s="165"/>
      <c r="AJV103" s="165"/>
      <c r="AJW103" s="165"/>
      <c r="AJX103" s="165"/>
      <c r="AJY103" s="165"/>
      <c r="AJZ103" s="165"/>
      <c r="AKA103" s="165"/>
      <c r="AKB103" s="165"/>
      <c r="AKC103" s="165"/>
      <c r="AKD103" s="165"/>
      <c r="AKE103" s="165"/>
      <c r="AKF103" s="165"/>
      <c r="AKG103" s="165"/>
      <c r="AKH103" s="165"/>
      <c r="AKI103" s="165"/>
      <c r="AKJ103" s="165"/>
      <c r="AKK103" s="165"/>
      <c r="AKL103" s="165"/>
      <c r="AKM103" s="165"/>
      <c r="AKN103" s="165"/>
      <c r="AKO103" s="165"/>
      <c r="AKP103" s="165"/>
      <c r="AKQ103" s="165"/>
      <c r="AKR103" s="165"/>
      <c r="AKS103" s="165"/>
      <c r="AKT103" s="165"/>
      <c r="AKU103" s="165"/>
      <c r="AKV103" s="165"/>
      <c r="AKW103" s="165"/>
      <c r="AKX103" s="165"/>
      <c r="AKY103" s="165"/>
      <c r="AKZ103" s="165"/>
      <c r="ALA103" s="165"/>
      <c r="ALB103" s="165"/>
      <c r="ALC103" s="165"/>
      <c r="ALD103" s="165"/>
      <c r="ALE103" s="165"/>
      <c r="ALF103" s="165"/>
      <c r="ALG103" s="165"/>
      <c r="ALH103" s="165"/>
      <c r="ALI103" s="165"/>
      <c r="ALJ103" s="165"/>
      <c r="ALK103" s="165"/>
      <c r="ALL103" s="165"/>
      <c r="ALM103" s="165"/>
      <c r="ALN103" s="165"/>
      <c r="ALO103" s="165"/>
      <c r="ALP103" s="165"/>
      <c r="ALQ103" s="165"/>
      <c r="ALR103" s="165"/>
      <c r="ALS103" s="165"/>
      <c r="ALT103" s="165"/>
      <c r="ALU103" s="165"/>
      <c r="ALV103" s="165"/>
      <c r="ALW103" s="165"/>
      <c r="ALX103" s="165"/>
      <c r="ALY103" s="165"/>
      <c r="ALZ103" s="165"/>
      <c r="AMA103" s="165"/>
      <c r="AMB103" s="165"/>
      <c r="AMC103" s="165"/>
      <c r="AMD103" s="165"/>
      <c r="AME103" s="165"/>
      <c r="AMF103" s="165"/>
      <c r="AMG103" s="165"/>
      <c r="AMH103" s="165"/>
      <c r="AMI103" s="165"/>
      <c r="AMJ103" s="165"/>
      <c r="AMK103" s="165"/>
      <c r="AML103" s="165"/>
      <c r="AMM103" s="165"/>
      <c r="AMN103" s="165"/>
      <c r="AMO103" s="165"/>
      <c r="AMP103" s="165"/>
      <c r="AMQ103" s="165"/>
      <c r="AMR103" s="165"/>
      <c r="AMS103" s="165"/>
      <c r="AMT103" s="165"/>
      <c r="AMU103" s="165"/>
      <c r="AMV103" s="165"/>
      <c r="AMW103" s="165"/>
      <c r="AMX103" s="165"/>
      <c r="AMY103" s="165"/>
      <c r="AMZ103" s="165"/>
      <c r="ANA103" s="165"/>
      <c r="ANB103" s="165"/>
      <c r="ANC103" s="165"/>
      <c r="AND103" s="165"/>
      <c r="ANE103" s="165"/>
      <c r="ANF103" s="165"/>
      <c r="ANG103" s="165"/>
      <c r="ANH103" s="165"/>
      <c r="ANI103" s="165"/>
      <c r="ANJ103" s="165"/>
      <c r="ANK103" s="165"/>
      <c r="ANL103" s="165"/>
      <c r="ANM103" s="165"/>
      <c r="ANN103" s="165"/>
      <c r="ANO103" s="165"/>
      <c r="ANP103" s="165"/>
      <c r="ANQ103" s="165"/>
      <c r="ANR103" s="165"/>
      <c r="ANS103" s="165"/>
      <c r="ANT103" s="165"/>
      <c r="ANU103" s="165"/>
      <c r="ANV103" s="165"/>
      <c r="ANW103" s="165"/>
      <c r="ANX103" s="165"/>
      <c r="ANY103" s="165"/>
      <c r="ANZ103" s="165"/>
      <c r="AOA103" s="165"/>
      <c r="AOB103" s="165"/>
      <c r="AOC103" s="165"/>
      <c r="AOD103" s="165"/>
      <c r="AOE103" s="165"/>
      <c r="AOF103" s="165"/>
      <c r="AOG103" s="165"/>
      <c r="AOH103" s="165"/>
      <c r="AOI103" s="165"/>
      <c r="AOJ103" s="165"/>
      <c r="AOK103" s="165"/>
      <c r="AOL103" s="165"/>
      <c r="AOM103" s="165"/>
      <c r="AON103" s="165"/>
      <c r="AOO103" s="165"/>
      <c r="AOP103" s="165"/>
      <c r="AOQ103" s="165"/>
      <c r="AOR103" s="165"/>
      <c r="AOS103" s="165"/>
      <c r="AOT103" s="165"/>
      <c r="AOU103" s="165"/>
      <c r="AOV103" s="165"/>
      <c r="AOW103" s="165"/>
      <c r="AOX103" s="165"/>
      <c r="AOY103" s="165"/>
      <c r="AOZ103" s="165"/>
      <c r="APA103" s="165"/>
      <c r="APB103" s="165"/>
      <c r="APC103" s="165"/>
      <c r="APD103" s="165"/>
      <c r="APE103" s="165"/>
      <c r="APF103" s="165"/>
      <c r="APG103" s="165"/>
      <c r="APH103" s="165"/>
      <c r="API103" s="165"/>
      <c r="APJ103" s="165"/>
      <c r="APK103" s="165"/>
      <c r="APL103" s="165"/>
      <c r="APM103" s="165"/>
      <c r="APN103" s="165"/>
      <c r="APO103" s="165"/>
      <c r="APP103" s="165"/>
      <c r="APQ103" s="165"/>
      <c r="APR103" s="165"/>
      <c r="APS103" s="165"/>
      <c r="APT103" s="165"/>
      <c r="APU103" s="165"/>
      <c r="APV103" s="165"/>
      <c r="APW103" s="165"/>
      <c r="APX103" s="165"/>
      <c r="APY103" s="165"/>
      <c r="APZ103" s="165"/>
      <c r="AQA103" s="165"/>
      <c r="AQB103" s="165"/>
      <c r="AQC103" s="165"/>
      <c r="AQD103" s="165"/>
      <c r="AQE103" s="165"/>
      <c r="AQF103" s="165"/>
      <c r="AQG103" s="165"/>
      <c r="AQH103" s="165"/>
      <c r="AQI103" s="165"/>
      <c r="AQJ103" s="165"/>
      <c r="AQK103" s="165"/>
      <c r="AQL103" s="165"/>
      <c r="AQM103" s="165"/>
      <c r="AQN103" s="165"/>
      <c r="AQO103" s="165"/>
      <c r="AQP103" s="165"/>
      <c r="AQQ103" s="165"/>
      <c r="AQR103" s="165"/>
      <c r="AQS103" s="165"/>
      <c r="AQT103" s="165"/>
      <c r="AQU103" s="165"/>
      <c r="AQV103" s="165"/>
      <c r="AQW103" s="165"/>
      <c r="AQX103" s="165"/>
      <c r="AQY103" s="165"/>
      <c r="AQZ103" s="165"/>
      <c r="ARA103" s="165"/>
      <c r="ARB103" s="165"/>
      <c r="ARC103" s="165"/>
      <c r="ARD103" s="165"/>
      <c r="ARE103" s="165"/>
      <c r="ARF103" s="165"/>
      <c r="ARG103" s="165"/>
      <c r="ARH103" s="165"/>
      <c r="ARI103" s="165"/>
      <c r="ARJ103" s="165"/>
      <c r="ARK103" s="165"/>
      <c r="ARL103" s="165"/>
      <c r="ARM103" s="165"/>
      <c r="ARN103" s="165"/>
      <c r="ARO103" s="165"/>
      <c r="ARP103" s="165"/>
      <c r="ARQ103" s="165"/>
      <c r="ARR103" s="165"/>
      <c r="ARS103" s="165"/>
      <c r="ART103" s="165"/>
      <c r="ARU103" s="165"/>
      <c r="ARV103" s="165"/>
      <c r="ARW103" s="165"/>
      <c r="ARX103" s="165"/>
      <c r="ARY103" s="165"/>
      <c r="ARZ103" s="165"/>
      <c r="ASA103" s="165"/>
      <c r="ASB103" s="165"/>
      <c r="ASC103" s="165"/>
      <c r="ASD103" s="165"/>
      <c r="ASE103" s="165"/>
      <c r="ASF103" s="165"/>
      <c r="ASG103" s="165"/>
      <c r="ASH103" s="165"/>
      <c r="ASI103" s="165"/>
      <c r="ASJ103" s="165"/>
      <c r="ASK103" s="165"/>
      <c r="ASL103" s="165"/>
      <c r="ASM103" s="165"/>
      <c r="ASN103" s="165"/>
      <c r="ASO103" s="165"/>
      <c r="ASP103" s="165"/>
      <c r="ASQ103" s="165"/>
      <c r="ASR103" s="165"/>
      <c r="ASS103" s="165"/>
      <c r="AST103" s="165"/>
      <c r="ASU103" s="165"/>
      <c r="ASV103" s="165"/>
      <c r="ASW103" s="165"/>
      <c r="ASX103" s="165"/>
      <c r="ASY103" s="165"/>
      <c r="ASZ103" s="165"/>
      <c r="ATA103" s="165"/>
      <c r="ATB103" s="165"/>
      <c r="ATC103" s="165"/>
      <c r="ATD103" s="165"/>
      <c r="ATE103" s="165"/>
      <c r="ATF103" s="165"/>
      <c r="ATG103" s="165"/>
      <c r="ATH103" s="165"/>
      <c r="ATI103" s="165"/>
      <c r="ATJ103" s="165"/>
      <c r="ATK103" s="165"/>
      <c r="ATL103" s="165"/>
      <c r="ATM103" s="165"/>
      <c r="ATN103" s="165"/>
      <c r="ATO103" s="165"/>
      <c r="ATP103" s="165"/>
      <c r="ATQ103" s="165"/>
      <c r="ATR103" s="165"/>
      <c r="ATS103" s="165"/>
      <c r="ATT103" s="165"/>
      <c r="ATU103" s="165"/>
      <c r="ATV103" s="165"/>
      <c r="ATW103" s="165"/>
      <c r="ATX103" s="165"/>
      <c r="ATY103" s="165"/>
      <c r="ATZ103" s="165"/>
      <c r="AUA103" s="165"/>
      <c r="AUB103" s="165"/>
      <c r="AUC103" s="165"/>
      <c r="AUD103" s="165"/>
      <c r="AUE103" s="165"/>
      <c r="AUF103" s="165"/>
      <c r="AUG103" s="165"/>
      <c r="AUH103" s="165"/>
      <c r="AUI103" s="165"/>
      <c r="AUJ103" s="165"/>
      <c r="AUK103" s="165"/>
      <c r="AUL103" s="165"/>
      <c r="AUM103" s="165"/>
      <c r="AUN103" s="165"/>
      <c r="AUO103" s="165"/>
      <c r="AUP103" s="165"/>
      <c r="AUQ103" s="165"/>
      <c r="AUR103" s="165"/>
      <c r="AUS103" s="165"/>
      <c r="AUT103" s="165"/>
      <c r="AUU103" s="165"/>
      <c r="AUV103" s="165"/>
      <c r="AUW103" s="165"/>
      <c r="AUX103" s="165"/>
      <c r="AUY103" s="165"/>
      <c r="AUZ103" s="165"/>
      <c r="AVA103" s="165"/>
      <c r="AVB103" s="165"/>
      <c r="AVC103" s="165"/>
      <c r="AVD103" s="165"/>
      <c r="AVE103" s="165"/>
      <c r="AVF103" s="165"/>
      <c r="AVG103" s="165"/>
      <c r="AVH103" s="165"/>
      <c r="AVI103" s="165"/>
      <c r="AVJ103" s="165"/>
      <c r="AVK103" s="165"/>
      <c r="AVL103" s="165"/>
      <c r="AVM103" s="165"/>
      <c r="AVN103" s="165"/>
      <c r="AVO103" s="165"/>
      <c r="AVP103" s="165"/>
      <c r="AVQ103" s="165"/>
      <c r="AVR103" s="165"/>
      <c r="AVS103" s="165"/>
      <c r="AVT103" s="165"/>
      <c r="AVU103" s="165"/>
      <c r="AVV103" s="165"/>
      <c r="AVW103" s="165"/>
      <c r="AVX103" s="165"/>
      <c r="AVY103" s="165"/>
      <c r="AVZ103" s="165"/>
      <c r="AWA103" s="165"/>
      <c r="AWB103" s="165"/>
      <c r="AWC103" s="165"/>
      <c r="AWD103" s="165"/>
      <c r="AWE103" s="165"/>
      <c r="AWF103" s="165"/>
      <c r="AWG103" s="165"/>
      <c r="AWH103" s="165"/>
      <c r="AWI103" s="165"/>
      <c r="AWJ103" s="165"/>
      <c r="AWK103" s="165"/>
      <c r="AWL103" s="165"/>
      <c r="AWM103" s="165"/>
      <c r="AWN103" s="165"/>
      <c r="AWO103" s="165"/>
      <c r="AWP103" s="165"/>
      <c r="AWQ103" s="165"/>
      <c r="AWR103" s="165"/>
      <c r="AWS103" s="165"/>
      <c r="AWT103" s="165"/>
      <c r="AWU103" s="165"/>
      <c r="AWV103" s="165"/>
      <c r="AWW103" s="165"/>
      <c r="AWX103" s="165"/>
      <c r="AWY103" s="165"/>
      <c r="AWZ103" s="165"/>
      <c r="AXA103" s="165"/>
      <c r="AXB103" s="165"/>
      <c r="AXC103" s="165"/>
      <c r="AXD103" s="165"/>
      <c r="AXE103" s="165"/>
      <c r="AXF103" s="165"/>
      <c r="AXG103" s="165"/>
      <c r="AXH103" s="165"/>
      <c r="AXI103" s="165"/>
      <c r="AXJ103" s="165"/>
      <c r="AXK103" s="165"/>
      <c r="AXL103" s="165"/>
      <c r="AXM103" s="165"/>
      <c r="AXN103" s="165"/>
      <c r="AXO103" s="165"/>
      <c r="AXP103" s="165"/>
      <c r="AXQ103" s="165"/>
      <c r="AXR103" s="165"/>
      <c r="AXS103" s="165"/>
      <c r="AXT103" s="165"/>
      <c r="AXU103" s="165"/>
      <c r="AXV103" s="165"/>
      <c r="AXW103" s="165"/>
      <c r="AXX103" s="165"/>
      <c r="AXY103" s="165"/>
      <c r="AXZ103" s="165"/>
      <c r="AYA103" s="165"/>
      <c r="AYB103" s="165"/>
      <c r="AYC103" s="165"/>
      <c r="AYD103" s="165"/>
      <c r="AYE103" s="165"/>
      <c r="AYF103" s="165"/>
      <c r="AYG103" s="165"/>
      <c r="AYH103" s="165"/>
      <c r="AYI103" s="165"/>
      <c r="AYJ103" s="165"/>
      <c r="AYK103" s="165"/>
      <c r="AYL103" s="165"/>
      <c r="AYM103" s="165"/>
      <c r="AYN103" s="165"/>
      <c r="AYO103" s="165"/>
      <c r="AYP103" s="165"/>
      <c r="AYQ103" s="165"/>
      <c r="AYR103" s="165"/>
      <c r="AYS103" s="165"/>
      <c r="AYT103" s="165"/>
      <c r="AYU103" s="165"/>
      <c r="AYV103" s="165"/>
      <c r="AYW103" s="165"/>
      <c r="AYX103" s="165"/>
      <c r="AYY103" s="165"/>
      <c r="AYZ103" s="165"/>
      <c r="AZA103" s="165"/>
      <c r="AZB103" s="165"/>
      <c r="AZC103" s="165"/>
      <c r="AZD103" s="165"/>
      <c r="AZE103" s="165"/>
      <c r="AZF103" s="165"/>
      <c r="AZG103" s="165"/>
      <c r="AZH103" s="165"/>
      <c r="AZI103" s="165"/>
      <c r="AZJ103" s="165"/>
      <c r="AZK103" s="165"/>
      <c r="AZL103" s="165"/>
      <c r="AZM103" s="165"/>
      <c r="AZN103" s="165"/>
      <c r="AZO103" s="165"/>
      <c r="AZP103" s="165"/>
      <c r="AZQ103" s="165"/>
      <c r="AZR103" s="165"/>
      <c r="AZS103" s="165"/>
      <c r="AZT103" s="165"/>
      <c r="AZU103" s="165"/>
      <c r="AZV103" s="165"/>
      <c r="AZW103" s="165"/>
      <c r="AZX103" s="165"/>
      <c r="AZY103" s="165"/>
      <c r="AZZ103" s="165"/>
      <c r="BAA103" s="165"/>
      <c r="BAB103" s="165"/>
      <c r="BAC103" s="165"/>
      <c r="BAD103" s="165"/>
      <c r="BAE103" s="165"/>
      <c r="BAF103" s="165"/>
      <c r="BAG103" s="165"/>
      <c r="BAH103" s="165"/>
      <c r="BAI103" s="165"/>
      <c r="BAJ103" s="165"/>
      <c r="BAK103" s="165"/>
      <c r="BAL103" s="165"/>
      <c r="BAM103" s="165"/>
      <c r="BAN103" s="165"/>
      <c r="BAO103" s="165"/>
      <c r="BAP103" s="165"/>
      <c r="BAQ103" s="165"/>
      <c r="BAR103" s="165"/>
      <c r="BAS103" s="165"/>
      <c r="BAT103" s="165"/>
      <c r="BAU103" s="165"/>
      <c r="BAV103" s="165"/>
      <c r="BAW103" s="165"/>
      <c r="BAX103" s="165"/>
      <c r="BAY103" s="165"/>
      <c r="BAZ103" s="165"/>
      <c r="BBA103" s="165"/>
      <c r="BBB103" s="165"/>
      <c r="BBC103" s="165"/>
      <c r="BBD103" s="165"/>
      <c r="BBE103" s="165"/>
      <c r="BBF103" s="165"/>
      <c r="BBG103" s="165"/>
      <c r="BBH103" s="165"/>
      <c r="BBI103" s="165"/>
      <c r="BBJ103" s="165"/>
      <c r="BBK103" s="165"/>
      <c r="BBL103" s="165"/>
      <c r="BBM103" s="165"/>
      <c r="BBN103" s="165"/>
      <c r="BBO103" s="165"/>
      <c r="BBP103" s="165"/>
      <c r="BBQ103" s="165"/>
      <c r="BBR103" s="165"/>
      <c r="BBS103" s="165"/>
      <c r="BBT103" s="165"/>
      <c r="BBU103" s="165"/>
      <c r="BBV103" s="165"/>
      <c r="BBW103" s="165"/>
      <c r="BBX103" s="165"/>
      <c r="BBY103" s="165"/>
      <c r="BBZ103" s="165"/>
      <c r="BCA103" s="165"/>
      <c r="BCB103" s="165"/>
      <c r="BCC103" s="165"/>
      <c r="BCD103" s="165"/>
      <c r="BCE103" s="165"/>
      <c r="BCF103" s="165"/>
      <c r="BCG103" s="165"/>
      <c r="BCH103" s="165"/>
      <c r="BCI103" s="165"/>
      <c r="BCJ103" s="165"/>
      <c r="BCK103" s="165"/>
      <c r="BCL103" s="165"/>
      <c r="BCM103" s="165"/>
      <c r="BCN103" s="165"/>
      <c r="BCO103" s="165"/>
      <c r="BCP103" s="165"/>
      <c r="BCQ103" s="165"/>
      <c r="BCR103" s="165"/>
      <c r="BCS103" s="165"/>
      <c r="BCT103" s="165"/>
      <c r="BCU103" s="165"/>
      <c r="BCV103" s="165"/>
      <c r="BCW103" s="165"/>
      <c r="BCX103" s="165"/>
      <c r="BCY103" s="165"/>
      <c r="BCZ103" s="165"/>
      <c r="BDA103" s="165"/>
      <c r="BDB103" s="165"/>
      <c r="BDC103" s="165"/>
      <c r="BDD103" s="165"/>
      <c r="BDE103" s="165"/>
      <c r="BDF103" s="165"/>
      <c r="BDG103" s="165"/>
      <c r="BDH103" s="165"/>
      <c r="BDI103" s="165"/>
      <c r="BDJ103" s="165"/>
      <c r="BDK103" s="165"/>
      <c r="BDL103" s="165"/>
      <c r="BDM103" s="165"/>
      <c r="BDN103" s="165"/>
      <c r="BDO103" s="165"/>
      <c r="BDP103" s="165"/>
      <c r="BDQ103" s="165"/>
      <c r="BDR103" s="165"/>
      <c r="BDS103" s="165"/>
      <c r="BDT103" s="165"/>
      <c r="BDU103" s="165"/>
      <c r="BDV103" s="165"/>
      <c r="BDW103" s="165"/>
      <c r="BDX103" s="165"/>
      <c r="BDY103" s="165"/>
      <c r="BDZ103" s="165"/>
      <c r="BEA103" s="165"/>
      <c r="BEB103" s="165"/>
      <c r="BEC103" s="165"/>
      <c r="BED103" s="165"/>
      <c r="BEE103" s="165"/>
      <c r="BEF103" s="165"/>
      <c r="BEG103" s="165"/>
      <c r="BEH103" s="165"/>
      <c r="BEI103" s="165"/>
      <c r="BEJ103" s="165"/>
      <c r="BEK103" s="165"/>
      <c r="BEL103" s="165"/>
      <c r="BEM103" s="165"/>
      <c r="BEN103" s="165"/>
      <c r="BEO103" s="165"/>
      <c r="BEP103" s="165"/>
      <c r="BEQ103" s="165"/>
      <c r="BER103" s="165"/>
      <c r="BES103" s="165"/>
      <c r="BET103" s="165"/>
      <c r="BEU103" s="165"/>
      <c r="BEV103" s="165"/>
      <c r="BEW103" s="165"/>
      <c r="BEX103" s="165"/>
      <c r="BEY103" s="165"/>
      <c r="BEZ103" s="165"/>
      <c r="BFA103" s="165"/>
      <c r="BFB103" s="165"/>
      <c r="BFC103" s="165"/>
      <c r="BFD103" s="165"/>
      <c r="BFE103" s="165"/>
      <c r="BFF103" s="165"/>
      <c r="BFG103" s="165"/>
      <c r="BFH103" s="165"/>
      <c r="BFI103" s="165"/>
      <c r="BFJ103" s="165"/>
      <c r="BFK103" s="165"/>
      <c r="BFL103" s="165"/>
      <c r="BFM103" s="165"/>
      <c r="BFN103" s="165"/>
      <c r="BFO103" s="165"/>
      <c r="BFP103" s="165"/>
      <c r="BFQ103" s="165"/>
      <c r="BFR103" s="165"/>
      <c r="BFS103" s="165"/>
      <c r="BFT103" s="165"/>
      <c r="BFU103" s="165"/>
      <c r="BFV103" s="165"/>
      <c r="BFW103" s="165"/>
      <c r="BFX103" s="165"/>
      <c r="BFY103" s="165"/>
      <c r="BFZ103" s="165"/>
      <c r="BGA103" s="165"/>
      <c r="BGB103" s="165"/>
      <c r="BGC103" s="165"/>
      <c r="BGD103" s="165"/>
      <c r="BGE103" s="165"/>
      <c r="BGF103" s="165"/>
      <c r="BGG103" s="165"/>
      <c r="BGH103" s="165"/>
      <c r="BGI103" s="165"/>
      <c r="BGJ103" s="165"/>
      <c r="BGK103" s="165"/>
      <c r="BGL103" s="165"/>
      <c r="BGM103" s="165"/>
      <c r="BGN103" s="165"/>
      <c r="BGO103" s="165"/>
      <c r="BGP103" s="165"/>
      <c r="BGQ103" s="165"/>
      <c r="BGR103" s="165"/>
      <c r="BGS103" s="165"/>
      <c r="BGT103" s="165"/>
      <c r="BGU103" s="165"/>
      <c r="BGV103" s="165"/>
      <c r="BGW103" s="165"/>
      <c r="BGX103" s="165"/>
      <c r="BGY103" s="165"/>
      <c r="BGZ103" s="165"/>
      <c r="BHA103" s="165"/>
      <c r="BHB103" s="165"/>
      <c r="BHC103" s="165"/>
      <c r="BHD103" s="165"/>
      <c r="BHE103" s="165"/>
      <c r="BHF103" s="165"/>
      <c r="BHG103" s="165"/>
      <c r="BHH103" s="165"/>
      <c r="BHI103" s="165"/>
      <c r="BHJ103" s="165"/>
      <c r="BHK103" s="165"/>
      <c r="BHL103" s="165"/>
      <c r="BHM103" s="165"/>
      <c r="BHN103" s="165"/>
      <c r="BHO103" s="165"/>
      <c r="BHP103" s="165"/>
      <c r="BHQ103" s="165"/>
      <c r="BHR103" s="165"/>
      <c r="BHS103" s="165"/>
      <c r="BHT103" s="165"/>
      <c r="BHU103" s="165"/>
      <c r="BHV103" s="165"/>
      <c r="BHW103" s="165"/>
      <c r="BHX103" s="165"/>
      <c r="BHY103" s="165"/>
      <c r="BHZ103" s="165"/>
      <c r="BIA103" s="165"/>
      <c r="BIB103" s="165"/>
      <c r="BIC103" s="165"/>
      <c r="BID103" s="165"/>
      <c r="BIE103" s="165"/>
      <c r="BIF103" s="165"/>
      <c r="BIG103" s="165"/>
      <c r="BIH103" s="165"/>
      <c r="BII103" s="165"/>
      <c r="BIJ103" s="165"/>
      <c r="BIK103" s="165"/>
      <c r="BIL103" s="165"/>
      <c r="BIM103" s="165"/>
      <c r="BIN103" s="165"/>
      <c r="BIO103" s="165"/>
      <c r="BIP103" s="165"/>
      <c r="BIQ103" s="165"/>
      <c r="BIR103" s="165"/>
      <c r="BIS103" s="165"/>
      <c r="BIT103" s="165"/>
      <c r="BIU103" s="165"/>
      <c r="BIV103" s="165"/>
      <c r="BIW103" s="165"/>
      <c r="BIX103" s="165"/>
      <c r="BIY103" s="165"/>
      <c r="BIZ103" s="165"/>
      <c r="BJA103" s="165"/>
      <c r="BJB103" s="165"/>
      <c r="BJC103" s="165"/>
      <c r="BJD103" s="165"/>
      <c r="BJE103" s="165"/>
      <c r="BJF103" s="165"/>
      <c r="BJG103" s="165"/>
      <c r="BJH103" s="165"/>
      <c r="BJI103" s="165"/>
      <c r="BJJ103" s="165"/>
      <c r="BJK103" s="165"/>
      <c r="BJL103" s="165"/>
      <c r="BJM103" s="165"/>
      <c r="BJN103" s="165"/>
      <c r="BJO103" s="165"/>
      <c r="BJP103" s="165"/>
      <c r="BJQ103" s="165"/>
      <c r="BJR103" s="165"/>
      <c r="BJS103" s="165"/>
      <c r="BJT103" s="165"/>
      <c r="BJU103" s="165"/>
      <c r="BJV103" s="165"/>
      <c r="BJW103" s="165"/>
      <c r="BJX103" s="165"/>
      <c r="BJY103" s="165"/>
      <c r="BJZ103" s="165"/>
      <c r="BKA103" s="165"/>
      <c r="BKB103" s="165"/>
      <c r="BKC103" s="165"/>
      <c r="BKD103" s="165"/>
      <c r="BKE103" s="165"/>
      <c r="BKF103" s="165"/>
      <c r="BKG103" s="165"/>
      <c r="BKH103" s="165"/>
      <c r="BKI103" s="165"/>
      <c r="BKJ103" s="165"/>
      <c r="BKK103" s="165"/>
      <c r="BKL103" s="165"/>
      <c r="BKM103" s="165"/>
      <c r="BKN103" s="165"/>
      <c r="BKO103" s="165"/>
      <c r="BKP103" s="165"/>
      <c r="BKQ103" s="165"/>
      <c r="BKR103" s="165"/>
      <c r="BKS103" s="165"/>
      <c r="BKT103" s="165"/>
      <c r="BKU103" s="165"/>
      <c r="BKV103" s="165"/>
      <c r="BKW103" s="165"/>
      <c r="BKX103" s="165"/>
      <c r="BKY103" s="165"/>
      <c r="BKZ103" s="165"/>
      <c r="BLA103" s="165"/>
      <c r="BLB103" s="165"/>
      <c r="BLC103" s="165"/>
      <c r="BLD103" s="165"/>
      <c r="BLE103" s="165"/>
      <c r="BLF103" s="165"/>
      <c r="BLG103" s="165"/>
      <c r="BLH103" s="165"/>
      <c r="BLI103" s="165"/>
      <c r="BLJ103" s="165"/>
      <c r="BLK103" s="165"/>
      <c r="BLL103" s="165"/>
      <c r="BLM103" s="165"/>
      <c r="BLN103" s="165"/>
      <c r="BLO103" s="165"/>
      <c r="BLP103" s="165"/>
      <c r="BLQ103" s="165"/>
      <c r="BLR103" s="165"/>
      <c r="BLS103" s="165"/>
      <c r="BLT103" s="165"/>
      <c r="BLU103" s="165"/>
      <c r="BLV103" s="165"/>
      <c r="BLW103" s="165"/>
      <c r="BLX103" s="165"/>
      <c r="BLY103" s="165"/>
      <c r="BLZ103" s="165"/>
      <c r="BMA103" s="165"/>
      <c r="BMB103" s="165"/>
      <c r="BMC103" s="165"/>
      <c r="BMD103" s="165"/>
      <c r="BME103" s="165"/>
      <c r="BMF103" s="165"/>
      <c r="BMG103" s="165"/>
      <c r="BMH103" s="165"/>
      <c r="BMI103" s="165"/>
      <c r="BMJ103" s="165"/>
      <c r="BMK103" s="165"/>
      <c r="BML103" s="165"/>
      <c r="BMM103" s="165"/>
      <c r="BMN103" s="165"/>
      <c r="BMO103" s="165"/>
      <c r="BMP103" s="165"/>
      <c r="BMQ103" s="165"/>
      <c r="BMR103" s="165"/>
      <c r="BMS103" s="165"/>
      <c r="BMT103" s="165"/>
      <c r="BMU103" s="165"/>
      <c r="BMV103" s="165"/>
      <c r="BMW103" s="165"/>
      <c r="BMX103" s="165"/>
      <c r="BMY103" s="165"/>
      <c r="BMZ103" s="165"/>
      <c r="BNA103" s="165"/>
      <c r="BNB103" s="165"/>
      <c r="BNC103" s="165"/>
      <c r="BND103" s="165"/>
      <c r="BNE103" s="165"/>
      <c r="BNF103" s="165"/>
      <c r="BNG103" s="165"/>
      <c r="BNH103" s="165"/>
      <c r="BNI103" s="165"/>
      <c r="BNJ103" s="165"/>
      <c r="BNK103" s="165"/>
      <c r="BNL103" s="165"/>
      <c r="BNM103" s="165"/>
      <c r="BNN103" s="165"/>
      <c r="BNO103" s="165"/>
      <c r="BNP103" s="165"/>
      <c r="BNQ103" s="165"/>
      <c r="BNR103" s="165"/>
      <c r="BNS103" s="165"/>
      <c r="BNT103" s="165"/>
      <c r="BNU103" s="165"/>
      <c r="BNV103" s="165"/>
      <c r="BNW103" s="165"/>
      <c r="BNX103" s="165"/>
      <c r="BNY103" s="165"/>
      <c r="BNZ103" s="165"/>
      <c r="BOA103" s="165"/>
      <c r="BOB103" s="165"/>
      <c r="BOC103" s="165"/>
      <c r="BOD103" s="165"/>
      <c r="BOE103" s="165"/>
      <c r="BOF103" s="165"/>
      <c r="BOG103" s="165"/>
      <c r="BOH103" s="165"/>
      <c r="BOI103" s="165"/>
      <c r="BOJ103" s="165"/>
      <c r="BOK103" s="165"/>
      <c r="BOL103" s="165"/>
      <c r="BOM103" s="165"/>
      <c r="BON103" s="165"/>
      <c r="BOO103" s="165"/>
      <c r="BOP103" s="165"/>
      <c r="BOQ103" s="165"/>
      <c r="BOR103" s="165"/>
      <c r="BOS103" s="165"/>
      <c r="BOT103" s="165"/>
      <c r="BOU103" s="165"/>
      <c r="BOV103" s="165"/>
      <c r="BOW103" s="165"/>
      <c r="BOX103" s="165"/>
      <c r="BOY103" s="165"/>
      <c r="BOZ103" s="165"/>
      <c r="BPA103" s="165"/>
      <c r="BPB103" s="165"/>
      <c r="BPC103" s="165"/>
      <c r="BPD103" s="165"/>
      <c r="BPE103" s="165"/>
      <c r="BPF103" s="165"/>
      <c r="BPG103" s="165"/>
      <c r="BPH103" s="165"/>
      <c r="BPI103" s="165"/>
      <c r="BPJ103" s="165"/>
      <c r="BPK103" s="165"/>
      <c r="BPL103" s="165"/>
      <c r="BPM103" s="165"/>
      <c r="BPN103" s="165"/>
      <c r="BPO103" s="165"/>
      <c r="BPP103" s="165"/>
      <c r="BPQ103" s="165"/>
      <c r="BPR103" s="165"/>
      <c r="BPS103" s="165"/>
      <c r="BPT103" s="165"/>
      <c r="BPU103" s="165"/>
      <c r="BPV103" s="165"/>
      <c r="BPW103" s="165"/>
      <c r="BPX103" s="165"/>
      <c r="BPY103" s="165"/>
      <c r="BPZ103" s="165"/>
      <c r="BQA103" s="165"/>
      <c r="BQB103" s="165"/>
      <c r="BQC103" s="165"/>
      <c r="BQD103" s="165"/>
      <c r="BQE103" s="165"/>
      <c r="BQF103" s="165"/>
      <c r="BQG103" s="165"/>
      <c r="BQH103" s="165"/>
      <c r="BQI103" s="165"/>
      <c r="BQJ103" s="165"/>
      <c r="BQK103" s="165"/>
      <c r="BQL103" s="165"/>
      <c r="BQM103" s="165"/>
      <c r="BQN103" s="165"/>
      <c r="BQO103" s="165"/>
      <c r="BQP103" s="165"/>
      <c r="BQQ103" s="165"/>
      <c r="BQR103" s="165"/>
      <c r="BQS103" s="165"/>
      <c r="BQT103" s="165"/>
      <c r="BQU103" s="165"/>
      <c r="BQV103" s="165"/>
      <c r="BQW103" s="165"/>
      <c r="BQX103" s="165"/>
      <c r="BQY103" s="165"/>
      <c r="BQZ103" s="165"/>
      <c r="BRA103" s="165"/>
      <c r="BRB103" s="165"/>
      <c r="BRC103" s="165"/>
      <c r="BRD103" s="165"/>
      <c r="BRE103" s="165"/>
      <c r="BRF103" s="165"/>
      <c r="BRG103" s="165"/>
      <c r="BRH103" s="165"/>
      <c r="BRI103" s="165"/>
      <c r="BRJ103" s="165"/>
      <c r="BRK103" s="165"/>
      <c r="BRL103" s="165"/>
      <c r="BRM103" s="165"/>
      <c r="BRN103" s="165"/>
      <c r="BRO103" s="165"/>
      <c r="BRP103" s="165"/>
      <c r="BRQ103" s="165"/>
      <c r="BRR103" s="165"/>
      <c r="BRS103" s="165"/>
      <c r="BRT103" s="165"/>
      <c r="BRU103" s="165"/>
      <c r="BRV103" s="165"/>
      <c r="BRW103" s="165"/>
      <c r="BRX103" s="165"/>
      <c r="BRY103" s="165"/>
      <c r="BRZ103" s="165"/>
      <c r="BSA103" s="165"/>
      <c r="BSB103" s="165"/>
      <c r="BSC103" s="165"/>
      <c r="BSD103" s="165"/>
      <c r="BSE103" s="165"/>
      <c r="BSF103" s="165"/>
      <c r="BSG103" s="165"/>
      <c r="BSH103" s="165"/>
      <c r="BSI103" s="165"/>
      <c r="BSJ103" s="165"/>
      <c r="BSK103" s="165"/>
      <c r="BSL103" s="165"/>
      <c r="BSM103" s="165"/>
      <c r="BSN103" s="165"/>
      <c r="BSO103" s="165"/>
      <c r="BSP103" s="165"/>
      <c r="BSQ103" s="165"/>
      <c r="BSR103" s="165"/>
      <c r="BSS103" s="165"/>
      <c r="BST103" s="165"/>
      <c r="BSU103" s="165"/>
      <c r="BSV103" s="165"/>
      <c r="BSW103" s="165"/>
      <c r="BSX103" s="165"/>
      <c r="BSY103" s="165"/>
      <c r="BSZ103" s="165"/>
      <c r="BTA103" s="165"/>
      <c r="BTB103" s="165"/>
      <c r="BTC103" s="165"/>
      <c r="BTD103" s="165"/>
      <c r="BTE103" s="165"/>
      <c r="BTF103" s="165"/>
      <c r="BTG103" s="165"/>
      <c r="BTH103" s="165"/>
      <c r="BTI103" s="165"/>
      <c r="BTJ103" s="165"/>
      <c r="BTK103" s="165"/>
      <c r="BTL103" s="165"/>
      <c r="BTM103" s="165"/>
      <c r="BTN103" s="165"/>
      <c r="BTO103" s="165"/>
      <c r="BTP103" s="165"/>
      <c r="BTQ103" s="165"/>
      <c r="BTR103" s="165"/>
      <c r="BTS103" s="165"/>
      <c r="BTT103" s="165"/>
      <c r="BTU103" s="165"/>
      <c r="BTV103" s="165"/>
      <c r="BTW103" s="165"/>
      <c r="BTX103" s="165"/>
      <c r="BTY103" s="165"/>
      <c r="BTZ103" s="165"/>
      <c r="BUA103" s="165"/>
      <c r="BUB103" s="165"/>
      <c r="BUC103" s="165"/>
      <c r="BUD103" s="165"/>
      <c r="BUE103" s="165"/>
      <c r="BUF103" s="165"/>
      <c r="BUG103" s="165"/>
      <c r="BUH103" s="165"/>
      <c r="BUI103" s="165"/>
      <c r="BUJ103" s="165"/>
      <c r="BUK103" s="165"/>
      <c r="BUL103" s="165"/>
      <c r="BUM103" s="165"/>
      <c r="BUN103" s="165"/>
      <c r="BUO103" s="165"/>
      <c r="BUP103" s="165"/>
      <c r="BUQ103" s="165"/>
      <c r="BUR103" s="165"/>
      <c r="BUS103" s="165"/>
      <c r="BUT103" s="165"/>
      <c r="BUU103" s="165"/>
      <c r="BUV103" s="165"/>
      <c r="BUW103" s="165"/>
      <c r="BUX103" s="165"/>
      <c r="BUY103" s="165"/>
      <c r="BUZ103" s="165"/>
      <c r="BVA103" s="165"/>
      <c r="BVB103" s="165"/>
      <c r="BVC103" s="165"/>
      <c r="BVD103" s="165"/>
      <c r="BVE103" s="165"/>
      <c r="BVF103" s="165"/>
      <c r="BVG103" s="165"/>
      <c r="BVH103" s="165"/>
      <c r="BVI103" s="165"/>
      <c r="BVJ103" s="165"/>
      <c r="BVK103" s="165"/>
      <c r="BVL103" s="165"/>
      <c r="BVM103" s="165"/>
      <c r="BVN103" s="165"/>
      <c r="BVO103" s="165"/>
      <c r="BVP103" s="165"/>
      <c r="BVQ103" s="165"/>
      <c r="BVR103" s="165"/>
      <c r="BVS103" s="165"/>
      <c r="BVT103" s="165"/>
      <c r="BVU103" s="165"/>
      <c r="BVV103" s="165"/>
      <c r="BVW103" s="165"/>
      <c r="BVX103" s="165"/>
      <c r="BVY103" s="165"/>
      <c r="BVZ103" s="165"/>
      <c r="BWA103" s="165"/>
      <c r="BWB103" s="165"/>
      <c r="BWC103" s="165"/>
      <c r="BWD103" s="165"/>
      <c r="BWE103" s="165"/>
      <c r="BWF103" s="165"/>
      <c r="BWG103" s="165"/>
      <c r="BWH103" s="165"/>
      <c r="BWI103" s="165"/>
      <c r="BWJ103" s="165"/>
      <c r="BWK103" s="165"/>
      <c r="BWL103" s="165"/>
      <c r="BWM103" s="165"/>
      <c r="BWN103" s="165"/>
      <c r="BWO103" s="165"/>
      <c r="BWP103" s="165"/>
      <c r="BWQ103" s="165"/>
      <c r="BWR103" s="165"/>
      <c r="BWS103" s="165"/>
      <c r="BWT103" s="165"/>
      <c r="BWU103" s="165"/>
      <c r="BWV103" s="165"/>
      <c r="BWW103" s="165"/>
      <c r="BWX103" s="165"/>
      <c r="BWY103" s="165"/>
      <c r="BWZ103" s="165"/>
      <c r="BXA103" s="165"/>
      <c r="BXB103" s="165"/>
      <c r="BXC103" s="165"/>
      <c r="BXD103" s="165"/>
      <c r="BXE103" s="165"/>
      <c r="BXF103" s="165"/>
      <c r="BXG103" s="165"/>
      <c r="BXH103" s="165"/>
      <c r="BXI103" s="165"/>
      <c r="BXJ103" s="165"/>
      <c r="BXK103" s="165"/>
      <c r="BXL103" s="165"/>
      <c r="BXM103" s="165"/>
      <c r="BXN103" s="165"/>
      <c r="BXO103" s="165"/>
      <c r="BXP103" s="165"/>
      <c r="BXQ103" s="165"/>
      <c r="BXR103" s="165"/>
      <c r="BXS103" s="165"/>
      <c r="BXT103" s="165"/>
      <c r="BXU103" s="165"/>
      <c r="BXV103" s="165"/>
      <c r="BXW103" s="165"/>
      <c r="BXX103" s="165"/>
      <c r="BXY103" s="165"/>
      <c r="BXZ103" s="165"/>
      <c r="BYA103" s="165"/>
      <c r="BYB103" s="165"/>
      <c r="BYC103" s="165"/>
      <c r="BYD103" s="165"/>
      <c r="BYE103" s="165"/>
      <c r="BYF103" s="165"/>
      <c r="BYG103" s="165"/>
      <c r="BYH103" s="165"/>
      <c r="BYI103" s="165"/>
      <c r="BYJ103" s="165"/>
      <c r="BYK103" s="165"/>
      <c r="BYL103" s="165"/>
      <c r="BYM103" s="165"/>
      <c r="BYN103" s="165"/>
      <c r="BYO103" s="165"/>
      <c r="BYP103" s="165"/>
      <c r="BYQ103" s="165"/>
      <c r="BYR103" s="165"/>
      <c r="BYS103" s="165"/>
      <c r="BYT103" s="165"/>
      <c r="BYU103" s="165"/>
      <c r="BYV103" s="165"/>
      <c r="BYW103" s="165"/>
      <c r="BYX103" s="165"/>
      <c r="BYY103" s="165"/>
      <c r="BYZ103" s="165"/>
      <c r="BZA103" s="165"/>
      <c r="BZB103" s="165"/>
      <c r="BZC103" s="165"/>
      <c r="BZD103" s="165"/>
      <c r="BZE103" s="165"/>
      <c r="BZF103" s="165"/>
      <c r="BZG103" s="165"/>
      <c r="BZH103" s="165"/>
      <c r="BZI103" s="165"/>
      <c r="BZJ103" s="165"/>
      <c r="BZK103" s="165"/>
      <c r="BZL103" s="165"/>
      <c r="BZM103" s="165"/>
      <c r="BZN103" s="165"/>
      <c r="BZO103" s="165"/>
      <c r="BZP103" s="165"/>
      <c r="BZQ103" s="165"/>
      <c r="BZR103" s="165"/>
      <c r="BZS103" s="165"/>
      <c r="BZT103" s="165"/>
      <c r="BZU103" s="165"/>
      <c r="BZV103" s="165"/>
      <c r="BZW103" s="165"/>
      <c r="BZX103" s="165"/>
      <c r="BZY103" s="165"/>
      <c r="BZZ103" s="165"/>
      <c r="CAA103" s="165"/>
      <c r="CAB103" s="165"/>
      <c r="CAC103" s="165"/>
      <c r="CAD103" s="165"/>
      <c r="CAE103" s="165"/>
      <c r="CAF103" s="165"/>
      <c r="CAG103" s="165"/>
      <c r="CAH103" s="165"/>
      <c r="CAI103" s="165"/>
      <c r="CAJ103" s="165"/>
      <c r="CAK103" s="165"/>
      <c r="CAL103" s="165"/>
      <c r="CAM103" s="165"/>
      <c r="CAN103" s="165"/>
      <c r="CAO103" s="165"/>
      <c r="CAP103" s="165"/>
      <c r="CAQ103" s="165"/>
      <c r="CAR103" s="165"/>
      <c r="CAS103" s="165"/>
      <c r="CAT103" s="165"/>
      <c r="CAU103" s="165"/>
      <c r="CAV103" s="165"/>
      <c r="CAW103" s="165"/>
      <c r="CAX103" s="165"/>
      <c r="CAY103" s="165"/>
      <c r="CAZ103" s="165"/>
      <c r="CBA103" s="165"/>
      <c r="CBB103" s="165"/>
      <c r="CBC103" s="165"/>
      <c r="CBD103" s="165"/>
      <c r="CBE103" s="165"/>
      <c r="CBF103" s="165"/>
      <c r="CBG103" s="165"/>
      <c r="CBH103" s="165"/>
      <c r="CBI103" s="165"/>
      <c r="CBJ103" s="165"/>
      <c r="CBK103" s="165"/>
      <c r="CBL103" s="165"/>
      <c r="CBM103" s="165"/>
      <c r="CBN103" s="165"/>
      <c r="CBO103" s="165"/>
      <c r="CBP103" s="165"/>
      <c r="CBQ103" s="165"/>
      <c r="CBR103" s="165"/>
      <c r="CBS103" s="165"/>
      <c r="CBT103" s="165"/>
      <c r="CBU103" s="165"/>
      <c r="CBV103" s="165"/>
      <c r="CBW103" s="165"/>
      <c r="CBX103" s="165"/>
      <c r="CBY103" s="165"/>
      <c r="CBZ103" s="165"/>
      <c r="CCA103" s="165"/>
      <c r="CCB103" s="165"/>
      <c r="CCC103" s="165"/>
      <c r="CCD103" s="165"/>
      <c r="CCE103" s="165"/>
      <c r="CCF103" s="165"/>
      <c r="CCG103" s="165"/>
      <c r="CCH103" s="165"/>
      <c r="CCI103" s="165"/>
      <c r="CCJ103" s="165"/>
      <c r="CCK103" s="165"/>
      <c r="CCL103" s="165"/>
      <c r="CCM103" s="165"/>
      <c r="CCN103" s="165"/>
      <c r="CCO103" s="165"/>
      <c r="CCP103" s="165"/>
      <c r="CCQ103" s="165"/>
      <c r="CCR103" s="165"/>
      <c r="CCS103" s="165"/>
      <c r="CCT103" s="165"/>
      <c r="CCU103" s="165"/>
      <c r="CCV103" s="165"/>
      <c r="CCW103" s="165"/>
      <c r="CCX103" s="165"/>
      <c r="CCY103" s="165"/>
      <c r="CCZ103" s="165"/>
      <c r="CDA103" s="165"/>
      <c r="CDB103" s="165"/>
      <c r="CDC103" s="165"/>
      <c r="CDD103" s="165"/>
      <c r="CDE103" s="165"/>
      <c r="CDF103" s="165"/>
      <c r="CDG103" s="165"/>
      <c r="CDH103" s="165"/>
      <c r="CDI103" s="165"/>
      <c r="CDJ103" s="165"/>
      <c r="CDK103" s="165"/>
      <c r="CDL103" s="165"/>
      <c r="CDM103" s="165"/>
      <c r="CDN103" s="165"/>
      <c r="CDO103" s="165"/>
      <c r="CDP103" s="165"/>
      <c r="CDQ103" s="165"/>
      <c r="CDR103" s="165"/>
      <c r="CDS103" s="165"/>
      <c r="CDT103" s="165"/>
      <c r="CDU103" s="165"/>
      <c r="CDV103" s="165"/>
      <c r="CDW103" s="165"/>
      <c r="CDX103" s="165"/>
      <c r="CDY103" s="165"/>
      <c r="CDZ103" s="165"/>
      <c r="CEA103" s="165"/>
      <c r="CEB103" s="165"/>
      <c r="CEC103" s="165"/>
      <c r="CED103" s="165"/>
      <c r="CEE103" s="165"/>
      <c r="CEF103" s="165"/>
      <c r="CEG103" s="165"/>
      <c r="CEH103" s="165"/>
      <c r="CEI103" s="165"/>
      <c r="CEJ103" s="165"/>
      <c r="CEK103" s="165"/>
      <c r="CEL103" s="165"/>
      <c r="CEM103" s="165"/>
      <c r="CEN103" s="165"/>
      <c r="CEO103" s="165"/>
      <c r="CEP103" s="165"/>
      <c r="CEQ103" s="165"/>
      <c r="CER103" s="165"/>
      <c r="CES103" s="165"/>
      <c r="CET103" s="165"/>
      <c r="CEU103" s="165"/>
      <c r="CEV103" s="165"/>
      <c r="CEW103" s="165"/>
      <c r="CEX103" s="165"/>
      <c r="CEY103" s="165"/>
      <c r="CEZ103" s="165"/>
      <c r="CFA103" s="165"/>
      <c r="CFB103" s="165"/>
      <c r="CFC103" s="165"/>
      <c r="CFD103" s="165"/>
      <c r="CFE103" s="165"/>
      <c r="CFF103" s="165"/>
      <c r="CFG103" s="165"/>
      <c r="CFH103" s="165"/>
      <c r="CFI103" s="165"/>
      <c r="CFJ103" s="165"/>
      <c r="CFK103" s="165"/>
      <c r="CFL103" s="165"/>
      <c r="CFM103" s="165"/>
      <c r="CFN103" s="165"/>
      <c r="CFO103" s="165"/>
      <c r="CFP103" s="165"/>
      <c r="CFQ103" s="165"/>
      <c r="CFR103" s="165"/>
      <c r="CFS103" s="165"/>
      <c r="CFT103" s="165"/>
      <c r="CFU103" s="165"/>
      <c r="CFV103" s="165"/>
      <c r="CFW103" s="165"/>
      <c r="CFX103" s="165"/>
      <c r="CFY103" s="165"/>
      <c r="CFZ103" s="165"/>
      <c r="CGA103" s="165"/>
      <c r="CGB103" s="165"/>
      <c r="CGC103" s="165"/>
      <c r="CGD103" s="165"/>
      <c r="CGE103" s="165"/>
      <c r="CGF103" s="165"/>
      <c r="CGG103" s="165"/>
      <c r="CGH103" s="165"/>
      <c r="CGI103" s="165"/>
      <c r="CGJ103" s="165"/>
      <c r="CGK103" s="165"/>
      <c r="CGL103" s="165"/>
      <c r="CGM103" s="165"/>
      <c r="CGN103" s="165"/>
      <c r="CGO103" s="165"/>
      <c r="CGP103" s="165"/>
      <c r="CGQ103" s="165"/>
      <c r="CGR103" s="165"/>
      <c r="CGS103" s="165"/>
      <c r="CGT103" s="165"/>
      <c r="CGU103" s="165"/>
      <c r="CGV103" s="165"/>
      <c r="CGW103" s="165"/>
      <c r="CGX103" s="165"/>
      <c r="CGY103" s="165"/>
      <c r="CGZ103" s="165"/>
      <c r="CHA103" s="165"/>
      <c r="CHB103" s="165"/>
      <c r="CHC103" s="165"/>
      <c r="CHD103" s="165"/>
      <c r="CHE103" s="165"/>
      <c r="CHF103" s="165"/>
      <c r="CHG103" s="165"/>
      <c r="CHH103" s="165"/>
      <c r="CHI103" s="165"/>
      <c r="CHJ103" s="165"/>
      <c r="CHK103" s="165"/>
      <c r="CHL103" s="165"/>
      <c r="CHM103" s="165"/>
      <c r="CHN103" s="165"/>
      <c r="CHO103" s="165"/>
      <c r="CHP103" s="165"/>
      <c r="CHQ103" s="165"/>
      <c r="CHR103" s="165"/>
      <c r="CHS103" s="165"/>
      <c r="CHT103" s="165"/>
      <c r="CHU103" s="165"/>
      <c r="CHV103" s="165"/>
      <c r="CHW103" s="165"/>
      <c r="CHX103" s="165"/>
      <c r="CHY103" s="165"/>
      <c r="CHZ103" s="165"/>
      <c r="CIA103" s="165"/>
      <c r="CIB103" s="165"/>
      <c r="CIC103" s="165"/>
      <c r="CID103" s="165"/>
      <c r="CIE103" s="165"/>
      <c r="CIF103" s="165"/>
      <c r="CIG103" s="165"/>
      <c r="CIH103" s="165"/>
      <c r="CII103" s="165"/>
      <c r="CIJ103" s="165"/>
      <c r="CIK103" s="165"/>
      <c r="CIL103" s="165"/>
      <c r="CIM103" s="165"/>
      <c r="CIN103" s="165"/>
      <c r="CIO103" s="165"/>
      <c r="CIP103" s="165"/>
      <c r="CIQ103" s="165"/>
      <c r="CIR103" s="165"/>
      <c r="CIS103" s="165"/>
      <c r="CIT103" s="165"/>
      <c r="CIU103" s="165"/>
      <c r="CIV103" s="165"/>
      <c r="CIW103" s="165"/>
      <c r="CIX103" s="165"/>
      <c r="CIY103" s="165"/>
      <c r="CIZ103" s="165"/>
      <c r="CJA103" s="165"/>
      <c r="CJB103" s="165"/>
      <c r="CJC103" s="165"/>
      <c r="CJD103" s="165"/>
      <c r="CJE103" s="165"/>
      <c r="CJF103" s="165"/>
      <c r="CJG103" s="165"/>
      <c r="CJH103" s="165"/>
      <c r="CJI103" s="165"/>
      <c r="CJJ103" s="165"/>
      <c r="CJK103" s="165"/>
      <c r="CJL103" s="165"/>
      <c r="CJM103" s="165"/>
      <c r="CJN103" s="165"/>
      <c r="CJO103" s="165"/>
      <c r="CJP103" s="165"/>
      <c r="CJQ103" s="165"/>
      <c r="CJR103" s="165"/>
      <c r="CJS103" s="165"/>
      <c r="CJT103" s="165"/>
      <c r="CJU103" s="165"/>
      <c r="CJV103" s="165"/>
      <c r="CJW103" s="165"/>
      <c r="CJX103" s="165"/>
      <c r="CJY103" s="165"/>
      <c r="CJZ103" s="165"/>
      <c r="CKA103" s="165"/>
      <c r="CKB103" s="165"/>
      <c r="CKC103" s="165"/>
      <c r="CKD103" s="165"/>
      <c r="CKE103" s="165"/>
      <c r="CKF103" s="165"/>
      <c r="CKG103" s="165"/>
      <c r="CKH103" s="165"/>
      <c r="CKI103" s="165"/>
      <c r="CKJ103" s="165"/>
      <c r="CKK103" s="165"/>
      <c r="CKL103" s="165"/>
      <c r="CKM103" s="165"/>
      <c r="CKN103" s="165"/>
      <c r="CKO103" s="165"/>
      <c r="CKP103" s="165"/>
      <c r="CKQ103" s="165"/>
      <c r="CKR103" s="165"/>
      <c r="CKS103" s="165"/>
      <c r="CKT103" s="165"/>
      <c r="CKU103" s="165"/>
      <c r="CKV103" s="165"/>
      <c r="CKW103" s="165"/>
      <c r="CKX103" s="165"/>
      <c r="CKY103" s="165"/>
      <c r="CKZ103" s="165"/>
      <c r="CLA103" s="165"/>
      <c r="CLB103" s="165"/>
      <c r="CLC103" s="165"/>
      <c r="CLD103" s="165"/>
      <c r="CLE103" s="165"/>
      <c r="CLF103" s="165"/>
      <c r="CLG103" s="165"/>
      <c r="CLH103" s="165"/>
      <c r="CLI103" s="165"/>
      <c r="CLJ103" s="165"/>
      <c r="CLK103" s="165"/>
      <c r="CLL103" s="165"/>
      <c r="CLM103" s="165"/>
      <c r="CLN103" s="165"/>
      <c r="CLO103" s="165"/>
      <c r="CLP103" s="165"/>
      <c r="CLQ103" s="165"/>
      <c r="CLR103" s="165"/>
      <c r="CLS103" s="165"/>
      <c r="CLT103" s="165"/>
      <c r="CLU103" s="165"/>
      <c r="CLV103" s="165"/>
      <c r="CLW103" s="165"/>
      <c r="CLX103" s="165"/>
      <c r="CLY103" s="165"/>
      <c r="CLZ103" s="165"/>
      <c r="CMA103" s="165"/>
      <c r="CMB103" s="165"/>
      <c r="CMC103" s="165"/>
      <c r="CMD103" s="165"/>
      <c r="CME103" s="165"/>
      <c r="CMF103" s="165"/>
      <c r="CMG103" s="165"/>
      <c r="CMH103" s="165"/>
      <c r="CMI103" s="165"/>
      <c r="CMJ103" s="165"/>
      <c r="CMK103" s="165"/>
      <c r="CML103" s="165"/>
      <c r="CMM103" s="165"/>
      <c r="CMN103" s="165"/>
      <c r="CMO103" s="165"/>
      <c r="CMP103" s="165"/>
      <c r="CMQ103" s="165"/>
      <c r="CMR103" s="165"/>
      <c r="CMS103" s="165"/>
      <c r="CMT103" s="165"/>
      <c r="CMU103" s="165"/>
      <c r="CMV103" s="165"/>
      <c r="CMW103" s="165"/>
      <c r="CMX103" s="165"/>
      <c r="CMY103" s="165"/>
      <c r="CMZ103" s="165"/>
      <c r="CNA103" s="165"/>
      <c r="CNB103" s="165"/>
      <c r="CNC103" s="165"/>
      <c r="CND103" s="165"/>
      <c r="CNE103" s="165"/>
      <c r="CNF103" s="165"/>
      <c r="CNG103" s="165"/>
      <c r="CNH103" s="165"/>
      <c r="CNI103" s="165"/>
      <c r="CNJ103" s="165"/>
      <c r="CNK103" s="165"/>
      <c r="CNL103" s="165"/>
      <c r="CNM103" s="165"/>
      <c r="CNN103" s="165"/>
      <c r="CNO103" s="165"/>
      <c r="CNP103" s="165"/>
      <c r="CNQ103" s="165"/>
      <c r="CNR103" s="165"/>
      <c r="CNS103" s="165"/>
      <c r="CNT103" s="165"/>
      <c r="CNU103" s="165"/>
      <c r="CNV103" s="165"/>
      <c r="CNW103" s="165"/>
      <c r="CNX103" s="165"/>
      <c r="CNY103" s="165"/>
      <c r="CNZ103" s="165"/>
      <c r="COA103" s="165"/>
      <c r="COB103" s="165"/>
      <c r="COC103" s="165"/>
      <c r="COD103" s="165"/>
      <c r="COE103" s="165"/>
      <c r="COF103" s="165"/>
      <c r="COG103" s="165"/>
      <c r="COH103" s="165"/>
      <c r="COI103" s="165"/>
      <c r="COJ103" s="165"/>
      <c r="COK103" s="165"/>
      <c r="COL103" s="165"/>
      <c r="COM103" s="165"/>
      <c r="CON103" s="165"/>
      <c r="COO103" s="165"/>
      <c r="COP103" s="165"/>
      <c r="COQ103" s="165"/>
      <c r="COR103" s="165"/>
      <c r="COS103" s="165"/>
      <c r="COT103" s="165"/>
      <c r="COU103" s="165"/>
      <c r="COV103" s="165"/>
      <c r="COW103" s="165"/>
      <c r="COX103" s="165"/>
      <c r="COY103" s="165"/>
      <c r="COZ103" s="165"/>
      <c r="CPA103" s="165"/>
      <c r="CPB103" s="165"/>
      <c r="CPC103" s="165"/>
      <c r="CPD103" s="165"/>
      <c r="CPE103" s="165"/>
      <c r="CPF103" s="165"/>
      <c r="CPG103" s="165"/>
      <c r="CPH103" s="165"/>
      <c r="CPI103" s="165"/>
      <c r="CPJ103" s="165"/>
      <c r="CPK103" s="165"/>
      <c r="CPL103" s="165"/>
      <c r="CPM103" s="165"/>
      <c r="CPN103" s="165"/>
      <c r="CPO103" s="165"/>
      <c r="CPP103" s="165"/>
      <c r="CPQ103" s="165"/>
      <c r="CPR103" s="165"/>
      <c r="CPS103" s="165"/>
      <c r="CPT103" s="165"/>
      <c r="CPU103" s="165"/>
      <c r="CPV103" s="165"/>
      <c r="CPW103" s="165"/>
      <c r="CPX103" s="165"/>
      <c r="CPY103" s="165"/>
      <c r="CPZ103" s="165"/>
      <c r="CQA103" s="165"/>
      <c r="CQB103" s="165"/>
      <c r="CQC103" s="165"/>
      <c r="CQD103" s="165"/>
      <c r="CQE103" s="165"/>
      <c r="CQF103" s="165"/>
      <c r="CQG103" s="165"/>
      <c r="CQH103" s="165"/>
      <c r="CQI103" s="165"/>
      <c r="CQJ103" s="165"/>
      <c r="CQK103" s="165"/>
      <c r="CQL103" s="165"/>
      <c r="CQM103" s="165"/>
      <c r="CQN103" s="165"/>
      <c r="CQO103" s="165"/>
      <c r="CQP103" s="165"/>
      <c r="CQQ103" s="165"/>
      <c r="CQR103" s="165"/>
      <c r="CQS103" s="165"/>
      <c r="CQT103" s="165"/>
      <c r="CQU103" s="165"/>
      <c r="CQV103" s="165"/>
      <c r="CQW103" s="165"/>
      <c r="CQX103" s="165"/>
      <c r="CQY103" s="165"/>
      <c r="CQZ103" s="165"/>
      <c r="CRA103" s="165"/>
      <c r="CRB103" s="165"/>
      <c r="CRC103" s="165"/>
      <c r="CRD103" s="165"/>
      <c r="CRE103" s="165"/>
      <c r="CRF103" s="165"/>
      <c r="CRG103" s="165"/>
      <c r="CRH103" s="165"/>
      <c r="CRI103" s="165"/>
      <c r="CRJ103" s="165"/>
      <c r="CRK103" s="165"/>
      <c r="CRL103" s="165"/>
      <c r="CRM103" s="165"/>
      <c r="CRN103" s="165"/>
      <c r="CRO103" s="165"/>
      <c r="CRP103" s="165"/>
      <c r="CRQ103" s="165"/>
      <c r="CRR103" s="165"/>
      <c r="CRS103" s="165"/>
      <c r="CRT103" s="165"/>
      <c r="CRU103" s="165"/>
      <c r="CRV103" s="165"/>
      <c r="CRW103" s="165"/>
      <c r="CRX103" s="165"/>
      <c r="CRY103" s="165"/>
      <c r="CRZ103" s="165"/>
      <c r="CSA103" s="165"/>
      <c r="CSB103" s="165"/>
      <c r="CSC103" s="165"/>
      <c r="CSD103" s="165"/>
      <c r="CSE103" s="165"/>
      <c r="CSF103" s="165"/>
      <c r="CSG103" s="165"/>
      <c r="CSH103" s="165"/>
      <c r="CSI103" s="165"/>
      <c r="CSJ103" s="165"/>
      <c r="CSK103" s="165"/>
      <c r="CSL103" s="165"/>
      <c r="CSM103" s="165"/>
      <c r="CSN103" s="165"/>
      <c r="CSO103" s="165"/>
      <c r="CSP103" s="165"/>
      <c r="CSQ103" s="165"/>
      <c r="CSR103" s="165"/>
      <c r="CSS103" s="165"/>
      <c r="CST103" s="165"/>
      <c r="CSU103" s="165"/>
      <c r="CSV103" s="165"/>
      <c r="CSW103" s="165"/>
      <c r="CSX103" s="165"/>
      <c r="CSY103" s="165"/>
      <c r="CSZ103" s="165"/>
      <c r="CTA103" s="165"/>
      <c r="CTB103" s="165"/>
      <c r="CTC103" s="165"/>
      <c r="CTD103" s="165"/>
      <c r="CTE103" s="165"/>
      <c r="CTF103" s="165"/>
      <c r="CTG103" s="165"/>
      <c r="CTH103" s="165"/>
      <c r="CTI103" s="165"/>
      <c r="CTJ103" s="165"/>
      <c r="CTK103" s="165"/>
      <c r="CTL103" s="165"/>
      <c r="CTM103" s="165"/>
      <c r="CTN103" s="165"/>
      <c r="CTO103" s="165"/>
      <c r="CTP103" s="165"/>
      <c r="CTQ103" s="165"/>
      <c r="CTR103" s="165"/>
      <c r="CTS103" s="165"/>
      <c r="CTT103" s="165"/>
      <c r="CTU103" s="165"/>
      <c r="CTV103" s="165"/>
      <c r="CTW103" s="165"/>
      <c r="CTX103" s="165"/>
      <c r="CTY103" s="165"/>
      <c r="CTZ103" s="165"/>
      <c r="CUA103" s="165"/>
      <c r="CUB103" s="165"/>
      <c r="CUC103" s="165"/>
      <c r="CUD103" s="165"/>
      <c r="CUE103" s="165"/>
      <c r="CUF103" s="165"/>
      <c r="CUG103" s="165"/>
      <c r="CUH103" s="165"/>
      <c r="CUI103" s="165"/>
      <c r="CUJ103" s="165"/>
      <c r="CUK103" s="165"/>
      <c r="CUL103" s="165"/>
      <c r="CUM103" s="165"/>
      <c r="CUN103" s="165"/>
      <c r="CUO103" s="165"/>
      <c r="CUP103" s="165"/>
      <c r="CUQ103" s="165"/>
      <c r="CUR103" s="165"/>
      <c r="CUS103" s="165"/>
      <c r="CUT103" s="165"/>
      <c r="CUU103" s="165"/>
      <c r="CUV103" s="165"/>
      <c r="CUW103" s="165"/>
      <c r="CUX103" s="165"/>
      <c r="CUY103" s="165"/>
      <c r="CUZ103" s="165"/>
      <c r="CVA103" s="165"/>
      <c r="CVB103" s="165"/>
      <c r="CVC103" s="165"/>
      <c r="CVD103" s="165"/>
      <c r="CVE103" s="165"/>
      <c r="CVF103" s="165"/>
      <c r="CVG103" s="165"/>
      <c r="CVH103" s="165"/>
      <c r="CVI103" s="165"/>
      <c r="CVJ103" s="165"/>
      <c r="CVK103" s="165"/>
      <c r="CVL103" s="165"/>
      <c r="CVM103" s="165"/>
      <c r="CVN103" s="165"/>
      <c r="CVO103" s="165"/>
      <c r="CVP103" s="165"/>
      <c r="CVQ103" s="165"/>
      <c r="CVR103" s="165"/>
      <c r="CVS103" s="165"/>
      <c r="CVT103" s="165"/>
      <c r="CVU103" s="165"/>
      <c r="CVV103" s="165"/>
      <c r="CVW103" s="165"/>
      <c r="CVX103" s="165"/>
      <c r="CVY103" s="165"/>
      <c r="CVZ103" s="165"/>
      <c r="CWA103" s="165"/>
      <c r="CWB103" s="165"/>
      <c r="CWC103" s="165"/>
      <c r="CWD103" s="165"/>
      <c r="CWE103" s="165"/>
      <c r="CWF103" s="165"/>
      <c r="CWG103" s="165"/>
      <c r="CWH103" s="165"/>
      <c r="CWI103" s="165"/>
      <c r="CWJ103" s="165"/>
      <c r="CWK103" s="165"/>
      <c r="CWL103" s="165"/>
      <c r="CWM103" s="165"/>
      <c r="CWN103" s="165"/>
      <c r="CWO103" s="165"/>
      <c r="CWP103" s="165"/>
      <c r="CWQ103" s="165"/>
      <c r="CWR103" s="165"/>
      <c r="CWS103" s="165"/>
      <c r="CWT103" s="165"/>
      <c r="CWU103" s="165"/>
      <c r="CWV103" s="165"/>
      <c r="CWW103" s="165"/>
      <c r="CWX103" s="165"/>
      <c r="CWY103" s="165"/>
      <c r="CWZ103" s="165"/>
      <c r="CXA103" s="165"/>
      <c r="CXB103" s="165"/>
      <c r="CXC103" s="165"/>
      <c r="CXD103" s="165"/>
      <c r="CXE103" s="165"/>
      <c r="CXF103" s="165"/>
      <c r="CXG103" s="165"/>
      <c r="CXH103" s="165"/>
      <c r="CXI103" s="165"/>
      <c r="CXJ103" s="165"/>
      <c r="CXK103" s="165"/>
      <c r="CXL103" s="165"/>
      <c r="CXM103" s="165"/>
      <c r="CXN103" s="165"/>
      <c r="CXO103" s="165"/>
      <c r="CXP103" s="165"/>
      <c r="CXQ103" s="165"/>
      <c r="CXR103" s="165"/>
      <c r="CXS103" s="165"/>
      <c r="CXT103" s="165"/>
      <c r="CXU103" s="165"/>
      <c r="CXV103" s="165"/>
      <c r="CXW103" s="165"/>
      <c r="CXX103" s="165"/>
      <c r="CXY103" s="165"/>
      <c r="CXZ103" s="165"/>
      <c r="CYA103" s="165"/>
      <c r="CYB103" s="165"/>
      <c r="CYC103" s="165"/>
      <c r="CYD103" s="165"/>
      <c r="CYE103" s="165"/>
      <c r="CYF103" s="165"/>
      <c r="CYG103" s="165"/>
      <c r="CYH103" s="165"/>
      <c r="CYI103" s="165"/>
      <c r="CYJ103" s="165"/>
      <c r="CYK103" s="165"/>
      <c r="CYL103" s="165"/>
      <c r="CYM103" s="165"/>
      <c r="CYN103" s="165"/>
      <c r="CYO103" s="165"/>
      <c r="CYP103" s="165"/>
      <c r="CYQ103" s="165"/>
      <c r="CYR103" s="165"/>
      <c r="CYS103" s="165"/>
      <c r="CYT103" s="165"/>
      <c r="CYU103" s="165"/>
      <c r="CYV103" s="165"/>
      <c r="CYW103" s="165"/>
      <c r="CYX103" s="165"/>
      <c r="CYY103" s="165"/>
      <c r="CYZ103" s="165"/>
      <c r="CZA103" s="165"/>
      <c r="CZB103" s="165"/>
      <c r="CZC103" s="165"/>
      <c r="CZD103" s="165"/>
      <c r="CZE103" s="165"/>
      <c r="CZF103" s="165"/>
      <c r="CZG103" s="165"/>
      <c r="CZH103" s="165"/>
      <c r="CZI103" s="165"/>
      <c r="CZJ103" s="165"/>
      <c r="CZK103" s="165"/>
      <c r="CZL103" s="165"/>
      <c r="CZM103" s="165"/>
      <c r="CZN103" s="165"/>
      <c r="CZO103" s="165"/>
      <c r="CZP103" s="165"/>
      <c r="CZQ103" s="165"/>
      <c r="CZR103" s="165"/>
      <c r="CZS103" s="165"/>
      <c r="CZT103" s="165"/>
      <c r="CZU103" s="165"/>
      <c r="CZV103" s="165"/>
      <c r="CZW103" s="165"/>
      <c r="CZX103" s="165"/>
      <c r="CZY103" s="165"/>
      <c r="CZZ103" s="165"/>
      <c r="DAA103" s="165"/>
      <c r="DAB103" s="165"/>
      <c r="DAC103" s="165"/>
      <c r="DAD103" s="165"/>
      <c r="DAE103" s="165"/>
      <c r="DAF103" s="165"/>
      <c r="DAG103" s="165"/>
      <c r="DAH103" s="165"/>
      <c r="DAI103" s="165"/>
      <c r="DAJ103" s="165"/>
      <c r="DAK103" s="165"/>
      <c r="DAL103" s="165"/>
      <c r="DAM103" s="165"/>
      <c r="DAN103" s="165"/>
      <c r="DAO103" s="165"/>
      <c r="DAP103" s="165"/>
      <c r="DAQ103" s="165"/>
      <c r="DAR103" s="165"/>
      <c r="DAS103" s="165"/>
      <c r="DAT103" s="165"/>
      <c r="DAU103" s="165"/>
      <c r="DAV103" s="165"/>
      <c r="DAW103" s="165"/>
      <c r="DAX103" s="165"/>
      <c r="DAY103" s="165"/>
      <c r="DAZ103" s="165"/>
      <c r="DBA103" s="165"/>
      <c r="DBB103" s="165"/>
      <c r="DBC103" s="165"/>
      <c r="DBD103" s="165"/>
      <c r="DBE103" s="165"/>
      <c r="DBF103" s="165"/>
      <c r="DBG103" s="165"/>
      <c r="DBH103" s="165"/>
      <c r="DBI103" s="165"/>
      <c r="DBJ103" s="165"/>
      <c r="DBK103" s="165"/>
      <c r="DBL103" s="165"/>
      <c r="DBM103" s="165"/>
      <c r="DBN103" s="165"/>
      <c r="DBO103" s="165"/>
      <c r="DBP103" s="165"/>
      <c r="DBQ103" s="165"/>
      <c r="DBR103" s="165"/>
      <c r="DBS103" s="165"/>
      <c r="DBT103" s="165"/>
      <c r="DBU103" s="165"/>
      <c r="DBV103" s="165"/>
      <c r="DBW103" s="165"/>
      <c r="DBX103" s="165"/>
      <c r="DBY103" s="165"/>
      <c r="DBZ103" s="165"/>
      <c r="DCA103" s="165"/>
      <c r="DCB103" s="165"/>
      <c r="DCC103" s="165"/>
      <c r="DCD103" s="165"/>
      <c r="DCE103" s="165"/>
      <c r="DCF103" s="165"/>
      <c r="DCG103" s="165"/>
      <c r="DCH103" s="165"/>
      <c r="DCI103" s="165"/>
      <c r="DCJ103" s="165"/>
      <c r="DCK103" s="165"/>
      <c r="DCL103" s="165"/>
      <c r="DCM103" s="165"/>
      <c r="DCN103" s="165"/>
      <c r="DCO103" s="165"/>
      <c r="DCP103" s="165"/>
      <c r="DCQ103" s="165"/>
      <c r="DCR103" s="165"/>
      <c r="DCS103" s="165"/>
      <c r="DCT103" s="165"/>
      <c r="DCU103" s="165"/>
      <c r="DCV103" s="165"/>
      <c r="DCW103" s="165"/>
      <c r="DCX103" s="165"/>
      <c r="DCY103" s="165"/>
      <c r="DCZ103" s="165"/>
      <c r="DDA103" s="165"/>
      <c r="DDB103" s="165"/>
      <c r="DDC103" s="165"/>
      <c r="DDD103" s="165"/>
      <c r="DDE103" s="165"/>
      <c r="DDF103" s="165"/>
      <c r="DDG103" s="165"/>
      <c r="DDH103" s="165"/>
      <c r="DDI103" s="165"/>
      <c r="DDJ103" s="165"/>
      <c r="DDK103" s="165"/>
      <c r="DDL103" s="165"/>
      <c r="DDM103" s="165"/>
      <c r="DDN103" s="165"/>
      <c r="DDO103" s="165"/>
      <c r="DDP103" s="165"/>
      <c r="DDQ103" s="165"/>
      <c r="DDR103" s="165"/>
      <c r="DDS103" s="165"/>
      <c r="DDT103" s="165"/>
      <c r="DDU103" s="165"/>
      <c r="DDV103" s="165"/>
      <c r="DDW103" s="165"/>
      <c r="DDX103" s="165"/>
      <c r="DDY103" s="165"/>
      <c r="DDZ103" s="165"/>
      <c r="DEA103" s="165"/>
      <c r="DEB103" s="165"/>
      <c r="DEC103" s="165"/>
      <c r="DED103" s="165"/>
      <c r="DEE103" s="165"/>
      <c r="DEF103" s="165"/>
      <c r="DEG103" s="165"/>
      <c r="DEH103" s="165"/>
      <c r="DEI103" s="165"/>
      <c r="DEJ103" s="165"/>
      <c r="DEK103" s="165"/>
      <c r="DEL103" s="165"/>
      <c r="DEM103" s="165"/>
      <c r="DEN103" s="165"/>
      <c r="DEO103" s="165"/>
      <c r="DEP103" s="165"/>
      <c r="DEQ103" s="165"/>
      <c r="DER103" s="165"/>
      <c r="DES103" s="165"/>
      <c r="DET103" s="165"/>
      <c r="DEU103" s="165"/>
      <c r="DEV103" s="165"/>
      <c r="DEW103" s="165"/>
      <c r="DEX103" s="165"/>
      <c r="DEY103" s="165"/>
      <c r="DEZ103" s="165"/>
      <c r="DFA103" s="165"/>
      <c r="DFB103" s="165"/>
      <c r="DFC103" s="165"/>
      <c r="DFD103" s="165"/>
      <c r="DFE103" s="165"/>
      <c r="DFF103" s="165"/>
      <c r="DFG103" s="165"/>
      <c r="DFH103" s="165"/>
      <c r="DFI103" s="165"/>
      <c r="DFJ103" s="165"/>
      <c r="DFK103" s="165"/>
      <c r="DFL103" s="165"/>
      <c r="DFM103" s="165"/>
      <c r="DFN103" s="165"/>
      <c r="DFO103" s="165"/>
      <c r="DFP103" s="165"/>
      <c r="DFQ103" s="165"/>
      <c r="DFR103" s="165"/>
      <c r="DFS103" s="165"/>
      <c r="DFT103" s="165"/>
      <c r="DFU103" s="165"/>
      <c r="DFV103" s="165"/>
      <c r="DFW103" s="165"/>
      <c r="DFX103" s="165"/>
      <c r="DFY103" s="165"/>
      <c r="DFZ103" s="165"/>
      <c r="DGA103" s="165"/>
      <c r="DGB103" s="165"/>
      <c r="DGC103" s="165"/>
      <c r="DGD103" s="165"/>
      <c r="DGE103" s="165"/>
      <c r="DGF103" s="165"/>
      <c r="DGG103" s="165"/>
      <c r="DGH103" s="165"/>
      <c r="DGI103" s="165"/>
      <c r="DGJ103" s="165"/>
      <c r="DGK103" s="165"/>
      <c r="DGL103" s="165"/>
      <c r="DGM103" s="165"/>
      <c r="DGN103" s="165"/>
      <c r="DGO103" s="165"/>
      <c r="DGP103" s="165"/>
      <c r="DGQ103" s="165"/>
      <c r="DGR103" s="165"/>
      <c r="DGS103" s="165"/>
      <c r="DGT103" s="165"/>
      <c r="DGU103" s="165"/>
      <c r="DGV103" s="165"/>
      <c r="DGW103" s="165"/>
      <c r="DGX103" s="165"/>
      <c r="DGY103" s="165"/>
      <c r="DGZ103" s="165"/>
      <c r="DHA103" s="165"/>
      <c r="DHB103" s="165"/>
      <c r="DHC103" s="165"/>
      <c r="DHD103" s="165"/>
      <c r="DHE103" s="165"/>
      <c r="DHF103" s="165"/>
      <c r="DHG103" s="165"/>
      <c r="DHH103" s="165"/>
      <c r="DHI103" s="165"/>
      <c r="DHJ103" s="165"/>
      <c r="DHK103" s="165"/>
      <c r="DHL103" s="165"/>
      <c r="DHM103" s="165"/>
      <c r="DHN103" s="165"/>
      <c r="DHO103" s="165"/>
      <c r="DHP103" s="165"/>
      <c r="DHQ103" s="165"/>
      <c r="DHR103" s="165"/>
      <c r="DHS103" s="165"/>
      <c r="DHT103" s="165"/>
      <c r="DHU103" s="165"/>
      <c r="DHV103" s="165"/>
      <c r="DHW103" s="165"/>
      <c r="DHX103" s="165"/>
      <c r="DHY103" s="165"/>
      <c r="DHZ103" s="165"/>
      <c r="DIA103" s="165"/>
      <c r="DIB103" s="165"/>
      <c r="DIC103" s="165"/>
      <c r="DID103" s="165"/>
      <c r="DIE103" s="165"/>
      <c r="DIF103" s="165"/>
      <c r="DIG103" s="165"/>
      <c r="DIH103" s="165"/>
      <c r="DII103" s="165"/>
      <c r="DIJ103" s="165"/>
      <c r="DIK103" s="165"/>
      <c r="DIL103" s="165"/>
      <c r="DIM103" s="165"/>
      <c r="DIN103" s="165"/>
      <c r="DIO103" s="165"/>
      <c r="DIP103" s="165"/>
      <c r="DIQ103" s="165"/>
      <c r="DIR103" s="165"/>
      <c r="DIS103" s="165"/>
      <c r="DIT103" s="165"/>
      <c r="DIU103" s="165"/>
      <c r="DIV103" s="165"/>
      <c r="DIW103" s="165"/>
      <c r="DIX103" s="165"/>
      <c r="DIY103" s="165"/>
      <c r="DIZ103" s="165"/>
      <c r="DJA103" s="165"/>
      <c r="DJB103" s="165"/>
      <c r="DJC103" s="165"/>
      <c r="DJD103" s="165"/>
      <c r="DJE103" s="165"/>
      <c r="DJF103" s="165"/>
      <c r="DJG103" s="165"/>
      <c r="DJH103" s="165"/>
      <c r="DJI103" s="165"/>
      <c r="DJJ103" s="165"/>
      <c r="DJK103" s="165"/>
      <c r="DJL103" s="165"/>
      <c r="DJM103" s="165"/>
      <c r="DJN103" s="165"/>
      <c r="DJO103" s="165"/>
      <c r="DJP103" s="165"/>
      <c r="DJQ103" s="165"/>
      <c r="DJR103" s="165"/>
      <c r="DJS103" s="165"/>
      <c r="DJT103" s="165"/>
      <c r="DJU103" s="165"/>
      <c r="DJV103" s="165"/>
      <c r="DJW103" s="165"/>
      <c r="DJX103" s="165"/>
      <c r="DJY103" s="165"/>
      <c r="DJZ103" s="165"/>
      <c r="DKA103" s="165"/>
      <c r="DKB103" s="165"/>
      <c r="DKC103" s="165"/>
      <c r="DKD103" s="165"/>
      <c r="DKE103" s="165"/>
      <c r="DKF103" s="165"/>
      <c r="DKG103" s="165"/>
      <c r="DKH103" s="165"/>
      <c r="DKI103" s="165"/>
      <c r="DKJ103" s="165"/>
      <c r="DKK103" s="165"/>
      <c r="DKL103" s="165"/>
      <c r="DKM103" s="165"/>
      <c r="DKN103" s="165"/>
      <c r="DKO103" s="165"/>
      <c r="DKP103" s="165"/>
      <c r="DKQ103" s="165"/>
      <c r="DKR103" s="165"/>
      <c r="DKS103" s="165"/>
      <c r="DKT103" s="165"/>
      <c r="DKU103" s="165"/>
      <c r="DKV103" s="165"/>
      <c r="DKW103" s="165"/>
      <c r="DKX103" s="165"/>
      <c r="DKY103" s="165"/>
      <c r="DKZ103" s="165"/>
      <c r="DLA103" s="165"/>
      <c r="DLB103" s="165"/>
      <c r="DLC103" s="165"/>
      <c r="DLD103" s="165"/>
      <c r="DLE103" s="165"/>
      <c r="DLF103" s="165"/>
      <c r="DLG103" s="165"/>
      <c r="DLH103" s="165"/>
      <c r="DLI103" s="165"/>
      <c r="DLJ103" s="165"/>
      <c r="DLK103" s="165"/>
      <c r="DLL103" s="165"/>
      <c r="DLM103" s="165"/>
      <c r="DLN103" s="165"/>
      <c r="DLO103" s="165"/>
      <c r="DLP103" s="165"/>
      <c r="DLQ103" s="165"/>
      <c r="DLR103" s="165"/>
      <c r="DLS103" s="165"/>
      <c r="DLT103" s="165"/>
      <c r="DLU103" s="165"/>
      <c r="DLV103" s="165"/>
      <c r="DLW103" s="165"/>
      <c r="DLX103" s="165"/>
      <c r="DLY103" s="165"/>
      <c r="DLZ103" s="165"/>
      <c r="DMA103" s="165"/>
      <c r="DMB103" s="165"/>
      <c r="DMC103" s="165"/>
      <c r="DMD103" s="165"/>
      <c r="DME103" s="165"/>
      <c r="DMF103" s="165"/>
      <c r="DMG103" s="165"/>
      <c r="DMH103" s="165"/>
      <c r="DMI103" s="165"/>
      <c r="DMJ103" s="165"/>
      <c r="DMK103" s="165"/>
      <c r="DML103" s="165"/>
      <c r="DMM103" s="165"/>
      <c r="DMN103" s="165"/>
      <c r="DMO103" s="165"/>
      <c r="DMP103" s="165"/>
      <c r="DMQ103" s="165"/>
      <c r="DMR103" s="165"/>
      <c r="DMS103" s="165"/>
      <c r="DMT103" s="165"/>
      <c r="DMU103" s="165"/>
      <c r="DMV103" s="165"/>
      <c r="DMW103" s="165"/>
      <c r="DMX103" s="165"/>
      <c r="DMY103" s="165"/>
      <c r="DMZ103" s="165"/>
      <c r="DNA103" s="165"/>
      <c r="DNB103" s="165"/>
      <c r="DNC103" s="165"/>
      <c r="DND103" s="165"/>
      <c r="DNE103" s="165"/>
      <c r="DNF103" s="165"/>
      <c r="DNG103" s="165"/>
      <c r="DNH103" s="165"/>
      <c r="DNI103" s="165"/>
      <c r="DNJ103" s="165"/>
      <c r="DNK103" s="165"/>
      <c r="DNL103" s="165"/>
      <c r="DNM103" s="165"/>
      <c r="DNN103" s="165"/>
      <c r="DNO103" s="165"/>
      <c r="DNP103" s="165"/>
      <c r="DNQ103" s="165"/>
      <c r="DNR103" s="165"/>
      <c r="DNS103" s="165"/>
      <c r="DNT103" s="165"/>
      <c r="DNU103" s="165"/>
      <c r="DNV103" s="165"/>
      <c r="DNW103" s="165"/>
      <c r="DNX103" s="165"/>
      <c r="DNY103" s="165"/>
      <c r="DNZ103" s="165"/>
      <c r="DOA103" s="165"/>
      <c r="DOB103" s="165"/>
      <c r="DOC103" s="165"/>
      <c r="DOD103" s="165"/>
      <c r="DOE103" s="165"/>
      <c r="DOF103" s="165"/>
      <c r="DOG103" s="165"/>
      <c r="DOH103" s="165"/>
      <c r="DOI103" s="165"/>
      <c r="DOJ103" s="165"/>
      <c r="DOK103" s="165"/>
      <c r="DOL103" s="165"/>
      <c r="DOM103" s="165"/>
      <c r="DON103" s="165"/>
      <c r="DOO103" s="165"/>
      <c r="DOP103" s="165"/>
      <c r="DOQ103" s="165"/>
      <c r="DOR103" s="165"/>
      <c r="DOS103" s="165"/>
      <c r="DOT103" s="165"/>
      <c r="DOU103" s="165"/>
      <c r="DOV103" s="165"/>
      <c r="DOW103" s="165"/>
      <c r="DOX103" s="165"/>
      <c r="DOY103" s="165"/>
      <c r="DOZ103" s="165"/>
      <c r="DPA103" s="165"/>
      <c r="DPB103" s="165"/>
      <c r="DPC103" s="165"/>
      <c r="DPD103" s="165"/>
      <c r="DPE103" s="165"/>
      <c r="DPF103" s="165"/>
      <c r="DPG103" s="165"/>
      <c r="DPH103" s="165"/>
      <c r="DPI103" s="165"/>
      <c r="DPJ103" s="165"/>
      <c r="DPK103" s="165"/>
      <c r="DPL103" s="165"/>
      <c r="DPM103" s="165"/>
      <c r="DPN103" s="165"/>
      <c r="DPO103" s="165"/>
      <c r="DPP103" s="165"/>
      <c r="DPQ103" s="165"/>
      <c r="DPR103" s="165"/>
      <c r="DPS103" s="165"/>
      <c r="DPT103" s="165"/>
      <c r="DPU103" s="165"/>
      <c r="DPV103" s="165"/>
      <c r="DPW103" s="165"/>
      <c r="DPX103" s="165"/>
      <c r="DPY103" s="165"/>
      <c r="DPZ103" s="165"/>
      <c r="DQA103" s="165"/>
      <c r="DQB103" s="165"/>
      <c r="DQC103" s="165"/>
      <c r="DQD103" s="165"/>
      <c r="DQE103" s="165"/>
      <c r="DQF103" s="165"/>
      <c r="DQG103" s="165"/>
      <c r="DQH103" s="165"/>
      <c r="DQI103" s="165"/>
      <c r="DQJ103" s="165"/>
      <c r="DQK103" s="165"/>
      <c r="DQL103" s="165"/>
      <c r="DQM103" s="165"/>
      <c r="DQN103" s="165"/>
      <c r="DQO103" s="165"/>
      <c r="DQP103" s="165"/>
      <c r="DQQ103" s="165"/>
      <c r="DQR103" s="165"/>
      <c r="DQS103" s="165"/>
      <c r="DQT103" s="165"/>
      <c r="DQU103" s="165"/>
      <c r="DQV103" s="165"/>
      <c r="DQW103" s="165"/>
      <c r="DQX103" s="165"/>
      <c r="DQY103" s="165"/>
      <c r="DQZ103" s="165"/>
      <c r="DRA103" s="165"/>
      <c r="DRB103" s="165"/>
      <c r="DRC103" s="165"/>
      <c r="DRD103" s="165"/>
      <c r="DRE103" s="165"/>
      <c r="DRF103" s="165"/>
      <c r="DRG103" s="165"/>
      <c r="DRH103" s="165"/>
      <c r="DRI103" s="165"/>
      <c r="DRJ103" s="165"/>
      <c r="DRK103" s="165"/>
      <c r="DRL103" s="165"/>
      <c r="DRM103" s="165"/>
      <c r="DRN103" s="165"/>
      <c r="DRO103" s="165"/>
      <c r="DRP103" s="165"/>
      <c r="DRQ103" s="165"/>
      <c r="DRR103" s="165"/>
      <c r="DRS103" s="165"/>
      <c r="DRT103" s="165"/>
      <c r="DRU103" s="165"/>
      <c r="DRV103" s="165"/>
      <c r="DRW103" s="165"/>
      <c r="DRX103" s="165"/>
      <c r="DRY103" s="165"/>
      <c r="DRZ103" s="165"/>
      <c r="DSA103" s="165"/>
      <c r="DSB103" s="165"/>
      <c r="DSC103" s="165"/>
      <c r="DSD103" s="165"/>
      <c r="DSE103" s="165"/>
      <c r="DSF103" s="165"/>
      <c r="DSG103" s="165"/>
      <c r="DSH103" s="165"/>
      <c r="DSI103" s="165"/>
      <c r="DSJ103" s="165"/>
      <c r="DSK103" s="165"/>
      <c r="DSL103" s="165"/>
      <c r="DSM103" s="165"/>
      <c r="DSN103" s="165"/>
      <c r="DSO103" s="165"/>
      <c r="DSP103" s="165"/>
      <c r="DSQ103" s="165"/>
      <c r="DSR103" s="165"/>
      <c r="DSS103" s="165"/>
      <c r="DST103" s="165"/>
      <c r="DSU103" s="165"/>
      <c r="DSV103" s="165"/>
      <c r="DSW103" s="165"/>
      <c r="DSX103" s="165"/>
      <c r="DSY103" s="165"/>
      <c r="DSZ103" s="165"/>
      <c r="DTA103" s="165"/>
      <c r="DTB103" s="165"/>
      <c r="DTC103" s="165"/>
      <c r="DTD103" s="165"/>
      <c r="DTE103" s="165"/>
      <c r="DTF103" s="165"/>
      <c r="DTG103" s="165"/>
      <c r="DTH103" s="165"/>
      <c r="DTI103" s="165"/>
      <c r="DTJ103" s="165"/>
      <c r="DTK103" s="165"/>
      <c r="DTL103" s="165"/>
      <c r="DTM103" s="165"/>
      <c r="DTN103" s="165"/>
      <c r="DTO103" s="165"/>
      <c r="DTP103" s="165"/>
      <c r="DTQ103" s="165"/>
      <c r="DTR103" s="165"/>
      <c r="DTS103" s="165"/>
      <c r="DTT103" s="165"/>
      <c r="DTU103" s="165"/>
      <c r="DTV103" s="165"/>
      <c r="DTW103" s="165"/>
      <c r="DTX103" s="165"/>
      <c r="DTY103" s="165"/>
      <c r="DTZ103" s="165"/>
      <c r="DUA103" s="165"/>
      <c r="DUB103" s="165"/>
      <c r="DUC103" s="165"/>
      <c r="DUD103" s="165"/>
      <c r="DUE103" s="165"/>
      <c r="DUF103" s="165"/>
      <c r="DUG103" s="165"/>
      <c r="DUH103" s="165"/>
      <c r="DUI103" s="165"/>
      <c r="DUJ103" s="165"/>
      <c r="DUK103" s="165"/>
      <c r="DUL103" s="165"/>
      <c r="DUM103" s="165"/>
      <c r="DUN103" s="165"/>
      <c r="DUO103" s="165"/>
      <c r="DUP103" s="165"/>
      <c r="DUQ103" s="165"/>
      <c r="DUR103" s="165"/>
      <c r="DUS103" s="165"/>
      <c r="DUT103" s="165"/>
      <c r="DUU103" s="165"/>
      <c r="DUV103" s="165"/>
      <c r="DUW103" s="165"/>
      <c r="DUX103" s="165"/>
      <c r="DUY103" s="165"/>
      <c r="DUZ103" s="165"/>
      <c r="DVA103" s="165"/>
      <c r="DVB103" s="165"/>
      <c r="DVC103" s="165"/>
      <c r="DVD103" s="165"/>
      <c r="DVE103" s="165"/>
      <c r="DVF103" s="165"/>
      <c r="DVG103" s="165"/>
      <c r="DVH103" s="165"/>
      <c r="DVI103" s="165"/>
      <c r="DVJ103" s="165"/>
      <c r="DVK103" s="165"/>
      <c r="DVL103" s="165"/>
      <c r="DVM103" s="165"/>
      <c r="DVN103" s="165"/>
      <c r="DVO103" s="165"/>
      <c r="DVP103" s="165"/>
      <c r="DVQ103" s="165"/>
      <c r="DVR103" s="165"/>
      <c r="DVS103" s="165"/>
      <c r="DVT103" s="165"/>
      <c r="DVU103" s="165"/>
      <c r="DVV103" s="165"/>
      <c r="DVW103" s="165"/>
      <c r="DVX103" s="165"/>
      <c r="DVY103" s="165"/>
      <c r="DVZ103" s="165"/>
      <c r="DWA103" s="165"/>
      <c r="DWB103" s="165"/>
      <c r="DWC103" s="165"/>
      <c r="DWD103" s="165"/>
      <c r="DWE103" s="165"/>
      <c r="DWF103" s="165"/>
      <c r="DWG103" s="165"/>
      <c r="DWH103" s="165"/>
      <c r="DWI103" s="165"/>
      <c r="DWJ103" s="165"/>
      <c r="DWK103" s="165"/>
      <c r="DWL103" s="165"/>
      <c r="DWM103" s="165"/>
      <c r="DWN103" s="165"/>
      <c r="DWO103" s="165"/>
      <c r="DWP103" s="165"/>
      <c r="DWQ103" s="165"/>
      <c r="DWR103" s="165"/>
      <c r="DWS103" s="165"/>
      <c r="DWT103" s="165"/>
      <c r="DWU103" s="165"/>
      <c r="DWV103" s="165"/>
      <c r="DWW103" s="165"/>
      <c r="DWX103" s="165"/>
      <c r="DWY103" s="165"/>
      <c r="DWZ103" s="165"/>
      <c r="DXA103" s="165"/>
      <c r="DXB103" s="165"/>
      <c r="DXC103" s="165"/>
      <c r="DXD103" s="165"/>
      <c r="DXE103" s="165"/>
      <c r="DXF103" s="165"/>
      <c r="DXG103" s="165"/>
      <c r="DXH103" s="165"/>
      <c r="DXI103" s="165"/>
      <c r="DXJ103" s="165"/>
      <c r="DXK103" s="165"/>
      <c r="DXL103" s="165"/>
      <c r="DXM103" s="165"/>
      <c r="DXN103" s="165"/>
      <c r="DXO103" s="165"/>
      <c r="DXP103" s="165"/>
      <c r="DXQ103" s="165"/>
      <c r="DXR103" s="165"/>
      <c r="DXS103" s="165"/>
      <c r="DXT103" s="165"/>
      <c r="DXU103" s="165"/>
      <c r="DXV103" s="165"/>
      <c r="DXW103" s="165"/>
      <c r="DXX103" s="165"/>
      <c r="DXY103" s="165"/>
      <c r="DXZ103" s="165"/>
      <c r="DYA103" s="165"/>
      <c r="DYB103" s="165"/>
      <c r="DYC103" s="165"/>
      <c r="DYD103" s="165"/>
      <c r="DYE103" s="165"/>
      <c r="DYF103" s="165"/>
      <c r="DYG103" s="165"/>
      <c r="DYH103" s="165"/>
      <c r="DYI103" s="165"/>
      <c r="DYJ103" s="165"/>
      <c r="DYK103" s="165"/>
      <c r="DYL103" s="165"/>
      <c r="DYM103" s="165"/>
      <c r="DYN103" s="165"/>
      <c r="DYO103" s="165"/>
      <c r="DYP103" s="165"/>
      <c r="DYQ103" s="165"/>
      <c r="DYR103" s="165"/>
      <c r="DYS103" s="165"/>
      <c r="DYT103" s="165"/>
      <c r="DYU103" s="165"/>
      <c r="DYV103" s="165"/>
      <c r="DYW103" s="165"/>
      <c r="DYX103" s="165"/>
      <c r="DYY103" s="165"/>
      <c r="DYZ103" s="165"/>
      <c r="DZA103" s="165"/>
      <c r="DZB103" s="165"/>
      <c r="DZC103" s="165"/>
      <c r="DZD103" s="165"/>
      <c r="DZE103" s="165"/>
      <c r="DZF103" s="165"/>
      <c r="DZG103" s="165"/>
      <c r="DZH103" s="165"/>
      <c r="DZI103" s="165"/>
      <c r="DZJ103" s="165"/>
      <c r="DZK103" s="165"/>
      <c r="DZL103" s="165"/>
      <c r="DZM103" s="165"/>
      <c r="DZN103" s="165"/>
      <c r="DZO103" s="165"/>
      <c r="DZP103" s="165"/>
      <c r="DZQ103" s="165"/>
      <c r="DZR103" s="165"/>
      <c r="DZS103" s="165"/>
      <c r="DZT103" s="165"/>
      <c r="DZU103" s="165"/>
      <c r="DZV103" s="165"/>
      <c r="DZW103" s="165"/>
      <c r="DZX103" s="165"/>
      <c r="DZY103" s="165"/>
      <c r="DZZ103" s="165"/>
      <c r="EAA103" s="165"/>
      <c r="EAB103" s="165"/>
      <c r="EAC103" s="165"/>
      <c r="EAD103" s="165"/>
      <c r="EAE103" s="165"/>
      <c r="EAF103" s="165"/>
      <c r="EAG103" s="165"/>
      <c r="EAH103" s="165"/>
      <c r="EAI103" s="165"/>
      <c r="EAJ103" s="165"/>
      <c r="EAK103" s="165"/>
      <c r="EAL103" s="165"/>
      <c r="EAM103" s="165"/>
      <c r="EAN103" s="165"/>
      <c r="EAO103" s="165"/>
      <c r="EAP103" s="165"/>
      <c r="EAQ103" s="165"/>
      <c r="EAR103" s="165"/>
      <c r="EAS103" s="165"/>
      <c r="EAT103" s="165"/>
      <c r="EAU103" s="165"/>
      <c r="EAV103" s="165"/>
      <c r="EAW103" s="165"/>
      <c r="EAX103" s="165"/>
      <c r="EAY103" s="165"/>
      <c r="EAZ103" s="165"/>
      <c r="EBA103" s="165"/>
      <c r="EBB103" s="165"/>
      <c r="EBC103" s="165"/>
      <c r="EBD103" s="165"/>
      <c r="EBE103" s="165"/>
      <c r="EBF103" s="165"/>
      <c r="EBG103" s="165"/>
      <c r="EBH103" s="165"/>
      <c r="EBI103" s="165"/>
      <c r="EBJ103" s="165"/>
      <c r="EBK103" s="165"/>
      <c r="EBL103" s="165"/>
      <c r="EBM103" s="165"/>
      <c r="EBN103" s="165"/>
      <c r="EBO103" s="165"/>
      <c r="EBP103" s="165"/>
      <c r="EBQ103" s="165"/>
      <c r="EBR103" s="165"/>
      <c r="EBS103" s="165"/>
      <c r="EBT103" s="165"/>
      <c r="EBU103" s="165"/>
      <c r="EBV103" s="165"/>
      <c r="EBW103" s="165"/>
      <c r="EBX103" s="165"/>
      <c r="EBY103" s="165"/>
      <c r="EBZ103" s="165"/>
      <c r="ECA103" s="165"/>
      <c r="ECB103" s="165"/>
      <c r="ECC103" s="165"/>
      <c r="ECD103" s="165"/>
      <c r="ECE103" s="165"/>
      <c r="ECF103" s="165"/>
      <c r="ECG103" s="165"/>
      <c r="ECH103" s="165"/>
      <c r="ECI103" s="165"/>
      <c r="ECJ103" s="165"/>
      <c r="ECK103" s="165"/>
      <c r="ECL103" s="165"/>
      <c r="ECM103" s="165"/>
      <c r="ECN103" s="165"/>
      <c r="ECO103" s="165"/>
      <c r="ECP103" s="165"/>
      <c r="ECQ103" s="165"/>
      <c r="ECR103" s="165"/>
      <c r="ECS103" s="165"/>
      <c r="ECT103" s="165"/>
      <c r="ECU103" s="165"/>
      <c r="ECV103" s="165"/>
      <c r="ECW103" s="165"/>
      <c r="ECX103" s="165"/>
      <c r="ECY103" s="165"/>
      <c r="ECZ103" s="165"/>
      <c r="EDA103" s="165"/>
      <c r="EDB103" s="165"/>
      <c r="EDC103" s="165"/>
      <c r="EDD103" s="165"/>
      <c r="EDE103" s="165"/>
      <c r="EDF103" s="165"/>
      <c r="EDG103" s="165"/>
      <c r="EDH103" s="165"/>
      <c r="EDI103" s="165"/>
      <c r="EDJ103" s="165"/>
      <c r="EDK103" s="165"/>
      <c r="EDL103" s="165"/>
      <c r="EDM103" s="165"/>
      <c r="EDN103" s="165"/>
      <c r="EDO103" s="165"/>
      <c r="EDP103" s="165"/>
      <c r="EDQ103" s="165"/>
      <c r="EDR103" s="165"/>
      <c r="EDS103" s="165"/>
      <c r="EDT103" s="165"/>
      <c r="EDU103" s="165"/>
      <c r="EDV103" s="165"/>
      <c r="EDW103" s="165"/>
      <c r="EDX103" s="165"/>
      <c r="EDY103" s="165"/>
      <c r="EDZ103" s="165"/>
      <c r="EEA103" s="165"/>
      <c r="EEB103" s="165"/>
      <c r="EEC103" s="165"/>
      <c r="EED103" s="165"/>
      <c r="EEE103" s="165"/>
      <c r="EEF103" s="165"/>
      <c r="EEG103" s="165"/>
      <c r="EEH103" s="165"/>
      <c r="EEI103" s="165"/>
      <c r="EEJ103" s="165"/>
      <c r="EEK103" s="165"/>
      <c r="EEL103" s="165"/>
      <c r="EEM103" s="165"/>
      <c r="EEN103" s="165"/>
      <c r="EEO103" s="165"/>
      <c r="EEP103" s="165"/>
      <c r="EEQ103" s="165"/>
      <c r="EER103" s="165"/>
      <c r="EES103" s="165"/>
      <c r="EET103" s="165"/>
      <c r="EEU103" s="165"/>
      <c r="EEV103" s="165"/>
      <c r="EEW103" s="165"/>
      <c r="EEX103" s="165"/>
      <c r="EEY103" s="165"/>
      <c r="EEZ103" s="165"/>
      <c r="EFA103" s="165"/>
      <c r="EFB103" s="165"/>
      <c r="EFC103" s="165"/>
      <c r="EFD103" s="165"/>
      <c r="EFE103" s="165"/>
      <c r="EFF103" s="165"/>
      <c r="EFG103" s="165"/>
      <c r="EFH103" s="165"/>
      <c r="EFI103" s="165"/>
      <c r="EFJ103" s="165"/>
      <c r="EFK103" s="165"/>
      <c r="EFL103" s="165"/>
      <c r="EFM103" s="165"/>
      <c r="EFN103" s="165"/>
      <c r="EFO103" s="165"/>
      <c r="EFP103" s="165"/>
      <c r="EFQ103" s="165"/>
      <c r="EFR103" s="165"/>
      <c r="EFS103" s="165"/>
      <c r="EFT103" s="165"/>
      <c r="EFU103" s="165"/>
      <c r="EFV103" s="165"/>
      <c r="EFW103" s="165"/>
      <c r="EFX103" s="165"/>
      <c r="EFY103" s="165"/>
      <c r="EFZ103" s="165"/>
      <c r="EGA103" s="165"/>
      <c r="EGB103" s="165"/>
      <c r="EGC103" s="165"/>
      <c r="EGD103" s="165"/>
      <c r="EGE103" s="165"/>
      <c r="EGF103" s="165"/>
      <c r="EGG103" s="165"/>
      <c r="EGH103" s="165"/>
      <c r="EGI103" s="165"/>
      <c r="EGJ103" s="165"/>
      <c r="EGK103" s="165"/>
      <c r="EGL103" s="165"/>
      <c r="EGM103" s="165"/>
      <c r="EGN103" s="165"/>
      <c r="EGO103" s="165"/>
      <c r="EGP103" s="165"/>
      <c r="EGQ103" s="165"/>
      <c r="EGR103" s="165"/>
      <c r="EGS103" s="165"/>
      <c r="EGT103" s="165"/>
      <c r="EGU103" s="165"/>
      <c r="EGV103" s="165"/>
      <c r="EGW103" s="165"/>
      <c r="EGX103" s="165"/>
      <c r="EGY103" s="165"/>
      <c r="EGZ103" s="165"/>
      <c r="EHA103" s="165"/>
      <c r="EHB103" s="165"/>
      <c r="EHC103" s="165"/>
      <c r="EHD103" s="165"/>
      <c r="EHE103" s="165"/>
      <c r="EHF103" s="165"/>
      <c r="EHG103" s="165"/>
      <c r="EHH103" s="165"/>
      <c r="EHI103" s="165"/>
      <c r="EHJ103" s="165"/>
      <c r="EHK103" s="165"/>
      <c r="EHL103" s="165"/>
      <c r="EHM103" s="165"/>
      <c r="EHN103" s="165"/>
      <c r="EHO103" s="165"/>
      <c r="EHP103" s="165"/>
      <c r="EHQ103" s="165"/>
      <c r="EHR103" s="165"/>
      <c r="EHS103" s="165"/>
      <c r="EHT103" s="165"/>
      <c r="EHU103" s="165"/>
      <c r="EHV103" s="165"/>
      <c r="EHW103" s="165"/>
      <c r="EHX103" s="165"/>
      <c r="EHY103" s="165"/>
      <c r="EHZ103" s="165"/>
      <c r="EIA103" s="165"/>
      <c r="EIB103" s="165"/>
      <c r="EIC103" s="165"/>
      <c r="EID103" s="165"/>
      <c r="EIE103" s="165"/>
      <c r="EIF103" s="165"/>
      <c r="EIG103" s="165"/>
      <c r="EIH103" s="165"/>
      <c r="EII103" s="165"/>
      <c r="EIJ103" s="165"/>
      <c r="EIK103" s="165"/>
      <c r="EIL103" s="165"/>
      <c r="EIM103" s="165"/>
      <c r="EIN103" s="165"/>
      <c r="EIO103" s="165"/>
      <c r="EIP103" s="165"/>
      <c r="EIQ103" s="165"/>
      <c r="EIR103" s="165"/>
      <c r="EIS103" s="165"/>
      <c r="EIT103" s="165"/>
      <c r="EIU103" s="165"/>
      <c r="EIV103" s="165"/>
      <c r="EIW103" s="165"/>
      <c r="EIX103" s="165"/>
      <c r="EIY103" s="165"/>
      <c r="EIZ103" s="165"/>
      <c r="EJA103" s="165"/>
      <c r="EJB103" s="165"/>
      <c r="EJC103" s="165"/>
      <c r="EJD103" s="165"/>
      <c r="EJE103" s="165"/>
      <c r="EJF103" s="165"/>
      <c r="EJG103" s="165"/>
      <c r="EJH103" s="165"/>
      <c r="EJI103" s="165"/>
      <c r="EJJ103" s="165"/>
      <c r="EJK103" s="165"/>
      <c r="EJL103" s="165"/>
      <c r="EJM103" s="165"/>
      <c r="EJN103" s="165"/>
      <c r="EJO103" s="165"/>
      <c r="EJP103" s="165"/>
      <c r="EJQ103" s="165"/>
      <c r="EJR103" s="165"/>
      <c r="EJS103" s="165"/>
      <c r="EJT103" s="165"/>
      <c r="EJU103" s="165"/>
      <c r="EJV103" s="165"/>
      <c r="EJW103" s="165"/>
      <c r="EJX103" s="165"/>
      <c r="EJY103" s="165"/>
      <c r="EJZ103" s="165"/>
      <c r="EKA103" s="165"/>
      <c r="EKB103" s="165"/>
      <c r="EKC103" s="165"/>
      <c r="EKD103" s="165"/>
      <c r="EKE103" s="165"/>
      <c r="EKF103" s="165"/>
      <c r="EKG103" s="165"/>
      <c r="EKH103" s="165"/>
      <c r="EKI103" s="165"/>
      <c r="EKJ103" s="165"/>
      <c r="EKK103" s="165"/>
      <c r="EKL103" s="165"/>
      <c r="EKM103" s="165"/>
      <c r="EKN103" s="165"/>
      <c r="EKO103" s="165"/>
      <c r="EKP103" s="165"/>
      <c r="EKQ103" s="165"/>
      <c r="EKR103" s="165"/>
      <c r="EKS103" s="165"/>
      <c r="EKT103" s="165"/>
      <c r="EKU103" s="165"/>
      <c r="EKV103" s="165"/>
      <c r="EKW103" s="165"/>
      <c r="EKX103" s="165"/>
      <c r="EKY103" s="165"/>
      <c r="EKZ103" s="165"/>
      <c r="ELA103" s="165"/>
      <c r="ELB103" s="165"/>
      <c r="ELC103" s="165"/>
      <c r="ELD103" s="165"/>
      <c r="ELE103" s="165"/>
      <c r="ELF103" s="165"/>
      <c r="ELG103" s="165"/>
      <c r="ELH103" s="165"/>
      <c r="ELI103" s="165"/>
      <c r="ELJ103" s="165"/>
      <c r="ELK103" s="165"/>
      <c r="ELL103" s="165"/>
      <c r="ELM103" s="165"/>
      <c r="ELN103" s="165"/>
      <c r="ELO103" s="165"/>
      <c r="ELP103" s="165"/>
      <c r="ELQ103" s="165"/>
      <c r="ELR103" s="165"/>
      <c r="ELS103" s="165"/>
      <c r="ELT103" s="165"/>
      <c r="ELU103" s="165"/>
      <c r="ELV103" s="165"/>
      <c r="ELW103" s="165"/>
      <c r="ELX103" s="165"/>
      <c r="ELY103" s="165"/>
      <c r="ELZ103" s="165"/>
      <c r="EMA103" s="165"/>
      <c r="EMB103" s="165"/>
      <c r="EMC103" s="165"/>
      <c r="EMD103" s="165"/>
      <c r="EME103" s="165"/>
      <c r="EMF103" s="165"/>
      <c r="EMG103" s="165"/>
      <c r="EMH103" s="165"/>
      <c r="EMI103" s="165"/>
      <c r="EMJ103" s="165"/>
      <c r="EMK103" s="165"/>
      <c r="EML103" s="165"/>
      <c r="EMM103" s="165"/>
      <c r="EMN103" s="165"/>
      <c r="EMO103" s="165"/>
      <c r="EMP103" s="165"/>
      <c r="EMQ103" s="165"/>
      <c r="EMR103" s="165"/>
      <c r="EMS103" s="165"/>
      <c r="EMT103" s="165"/>
      <c r="EMU103" s="165"/>
      <c r="EMV103" s="165"/>
      <c r="EMW103" s="165"/>
      <c r="EMX103" s="165"/>
      <c r="EMY103" s="165"/>
      <c r="EMZ103" s="165"/>
      <c r="ENA103" s="165"/>
      <c r="ENB103" s="165"/>
      <c r="ENC103" s="165"/>
      <c r="END103" s="165"/>
      <c r="ENE103" s="165"/>
      <c r="ENF103" s="165"/>
      <c r="ENG103" s="165"/>
      <c r="ENH103" s="165"/>
      <c r="ENI103" s="165"/>
      <c r="ENJ103" s="165"/>
      <c r="ENK103" s="165"/>
      <c r="ENL103" s="165"/>
      <c r="ENM103" s="165"/>
      <c r="ENN103" s="165"/>
      <c r="ENO103" s="165"/>
      <c r="ENP103" s="165"/>
      <c r="ENQ103" s="165"/>
      <c r="ENR103" s="165"/>
      <c r="ENS103" s="165"/>
      <c r="ENT103" s="165"/>
      <c r="ENU103" s="165"/>
      <c r="ENV103" s="165"/>
      <c r="ENW103" s="165"/>
      <c r="ENX103" s="165"/>
      <c r="ENY103" s="165"/>
      <c r="ENZ103" s="165"/>
      <c r="EOA103" s="165"/>
      <c r="EOB103" s="165"/>
      <c r="EOC103" s="165"/>
      <c r="EOD103" s="165"/>
      <c r="EOE103" s="165"/>
      <c r="EOF103" s="165"/>
      <c r="EOG103" s="165"/>
      <c r="EOH103" s="165"/>
      <c r="EOI103" s="165"/>
      <c r="EOJ103" s="165"/>
      <c r="EOK103" s="165"/>
      <c r="EOL103" s="165"/>
      <c r="EOM103" s="165"/>
      <c r="EON103" s="165"/>
      <c r="EOO103" s="165"/>
      <c r="EOP103" s="165"/>
      <c r="EOQ103" s="165"/>
      <c r="EOR103" s="165"/>
      <c r="EOS103" s="165"/>
      <c r="EOT103" s="165"/>
      <c r="EOU103" s="165"/>
      <c r="EOV103" s="165"/>
      <c r="EOW103" s="165"/>
      <c r="EOX103" s="165"/>
      <c r="EOY103" s="165"/>
      <c r="EOZ103" s="165"/>
      <c r="EPA103" s="165"/>
      <c r="EPB103" s="165"/>
      <c r="EPC103" s="165"/>
      <c r="EPD103" s="165"/>
      <c r="EPE103" s="165"/>
      <c r="EPF103" s="165"/>
      <c r="EPG103" s="165"/>
      <c r="EPH103" s="165"/>
      <c r="EPI103" s="165"/>
      <c r="EPJ103" s="165"/>
      <c r="EPK103" s="165"/>
      <c r="EPL103" s="165"/>
      <c r="EPM103" s="165"/>
      <c r="EPN103" s="165"/>
      <c r="EPO103" s="165"/>
      <c r="EPP103" s="165"/>
      <c r="EPQ103" s="165"/>
      <c r="EPR103" s="165"/>
      <c r="EPS103" s="165"/>
      <c r="EPT103" s="165"/>
      <c r="EPU103" s="165"/>
      <c r="EPV103" s="165"/>
      <c r="EPW103" s="165"/>
      <c r="EPX103" s="165"/>
      <c r="EPY103" s="165"/>
      <c r="EPZ103" s="165"/>
      <c r="EQA103" s="165"/>
      <c r="EQB103" s="165"/>
      <c r="EQC103" s="165"/>
      <c r="EQD103" s="165"/>
      <c r="EQE103" s="165"/>
      <c r="EQF103" s="165"/>
      <c r="EQG103" s="165"/>
      <c r="EQH103" s="165"/>
      <c r="EQI103" s="165"/>
      <c r="EQJ103" s="165"/>
      <c r="EQK103" s="165"/>
      <c r="EQL103" s="165"/>
      <c r="EQM103" s="165"/>
      <c r="EQN103" s="165"/>
      <c r="EQO103" s="165"/>
      <c r="EQP103" s="165"/>
      <c r="EQQ103" s="165"/>
      <c r="EQR103" s="165"/>
      <c r="EQS103" s="165"/>
      <c r="EQT103" s="165"/>
      <c r="EQU103" s="165"/>
      <c r="EQV103" s="165"/>
      <c r="EQW103" s="165"/>
      <c r="EQX103" s="165"/>
      <c r="EQY103" s="165"/>
      <c r="EQZ103" s="165"/>
      <c r="ERA103" s="165"/>
      <c r="ERB103" s="165"/>
      <c r="ERC103" s="165"/>
      <c r="ERD103" s="165"/>
      <c r="ERE103" s="165"/>
      <c r="ERF103" s="165"/>
      <c r="ERG103" s="165"/>
      <c r="ERH103" s="165"/>
      <c r="ERI103" s="165"/>
      <c r="ERJ103" s="165"/>
      <c r="ERK103" s="165"/>
      <c r="ERL103" s="165"/>
      <c r="ERM103" s="165"/>
      <c r="ERN103" s="165"/>
      <c r="ERO103" s="165"/>
      <c r="ERP103" s="165"/>
      <c r="ERQ103" s="165"/>
      <c r="ERR103" s="165"/>
      <c r="ERS103" s="165"/>
      <c r="ERT103" s="165"/>
      <c r="ERU103" s="165"/>
      <c r="ERV103" s="165"/>
      <c r="ERW103" s="165"/>
      <c r="ERX103" s="165"/>
      <c r="ERY103" s="165"/>
      <c r="ERZ103" s="165"/>
      <c r="ESA103" s="165"/>
      <c r="ESB103" s="165"/>
      <c r="ESC103" s="165"/>
      <c r="ESD103" s="165"/>
      <c r="ESE103" s="165"/>
      <c r="ESF103" s="165"/>
      <c r="ESG103" s="165"/>
      <c r="ESH103" s="165"/>
      <c r="ESI103" s="165"/>
      <c r="ESJ103" s="165"/>
      <c r="ESK103" s="165"/>
      <c r="ESL103" s="165"/>
      <c r="ESM103" s="165"/>
      <c r="ESN103" s="165"/>
      <c r="ESO103" s="165"/>
      <c r="ESP103" s="165"/>
      <c r="ESQ103" s="165"/>
      <c r="ESR103" s="165"/>
      <c r="ESS103" s="165"/>
      <c r="EST103" s="165"/>
      <c r="ESU103" s="165"/>
      <c r="ESV103" s="165"/>
      <c r="ESW103" s="165"/>
      <c r="ESX103" s="165"/>
      <c r="ESY103" s="165"/>
      <c r="ESZ103" s="165"/>
      <c r="ETA103" s="165"/>
      <c r="ETB103" s="165"/>
      <c r="ETC103" s="165"/>
      <c r="ETD103" s="165"/>
      <c r="ETE103" s="165"/>
      <c r="ETF103" s="165"/>
      <c r="ETG103" s="165"/>
      <c r="ETH103" s="165"/>
      <c r="ETI103" s="165"/>
      <c r="ETJ103" s="165"/>
      <c r="ETK103" s="165"/>
      <c r="ETL103" s="165"/>
      <c r="ETM103" s="165"/>
      <c r="ETN103" s="165"/>
      <c r="ETO103" s="165"/>
      <c r="ETP103" s="165"/>
      <c r="ETQ103" s="165"/>
      <c r="ETR103" s="165"/>
      <c r="ETS103" s="165"/>
      <c r="ETT103" s="165"/>
      <c r="ETU103" s="165"/>
      <c r="ETV103" s="165"/>
      <c r="ETW103" s="165"/>
      <c r="ETX103" s="165"/>
      <c r="ETY103" s="165"/>
      <c r="ETZ103" s="165"/>
      <c r="EUA103" s="165"/>
      <c r="EUB103" s="165"/>
      <c r="EUC103" s="165"/>
      <c r="EUD103" s="165"/>
      <c r="EUE103" s="165"/>
      <c r="EUF103" s="165"/>
      <c r="EUG103" s="165"/>
      <c r="EUH103" s="165"/>
      <c r="EUI103" s="165"/>
      <c r="EUJ103" s="165"/>
      <c r="EUK103" s="165"/>
      <c r="EUL103" s="165"/>
      <c r="EUM103" s="165"/>
      <c r="EUN103" s="165"/>
      <c r="EUO103" s="165"/>
      <c r="EUP103" s="165"/>
      <c r="EUQ103" s="165"/>
      <c r="EUR103" s="165"/>
      <c r="EUS103" s="165"/>
      <c r="EUT103" s="165"/>
      <c r="EUU103" s="165"/>
      <c r="EUV103" s="165"/>
      <c r="EUW103" s="165"/>
      <c r="EUX103" s="165"/>
      <c r="EUY103" s="165"/>
      <c r="EUZ103" s="165"/>
      <c r="EVA103" s="165"/>
      <c r="EVB103" s="165"/>
      <c r="EVC103" s="165"/>
      <c r="EVD103" s="165"/>
      <c r="EVE103" s="165"/>
      <c r="EVF103" s="165"/>
      <c r="EVG103" s="165"/>
      <c r="EVH103" s="165"/>
      <c r="EVI103" s="165"/>
      <c r="EVJ103" s="165"/>
      <c r="EVK103" s="165"/>
      <c r="EVL103" s="165"/>
      <c r="EVM103" s="165"/>
      <c r="EVN103" s="165"/>
      <c r="EVO103" s="165"/>
      <c r="EVP103" s="165"/>
      <c r="EVQ103" s="165"/>
      <c r="EVR103" s="165"/>
      <c r="EVS103" s="165"/>
      <c r="EVT103" s="165"/>
      <c r="EVU103" s="165"/>
      <c r="EVV103" s="165"/>
      <c r="EVW103" s="165"/>
      <c r="EVX103" s="165"/>
      <c r="EVY103" s="165"/>
      <c r="EVZ103" s="165"/>
      <c r="EWA103" s="165"/>
      <c r="EWB103" s="165"/>
      <c r="EWC103" s="165"/>
      <c r="EWD103" s="165"/>
      <c r="EWE103" s="165"/>
      <c r="EWF103" s="165"/>
      <c r="EWG103" s="165"/>
      <c r="EWH103" s="165"/>
      <c r="EWI103" s="165"/>
      <c r="EWJ103" s="165"/>
      <c r="EWK103" s="165"/>
      <c r="EWL103" s="165"/>
      <c r="EWM103" s="165"/>
      <c r="EWN103" s="165"/>
      <c r="EWO103" s="165"/>
      <c r="EWP103" s="165"/>
      <c r="EWQ103" s="165"/>
      <c r="EWR103" s="165"/>
      <c r="EWS103" s="165"/>
      <c r="EWT103" s="165"/>
      <c r="EWU103" s="165"/>
      <c r="EWV103" s="165"/>
      <c r="EWW103" s="165"/>
      <c r="EWX103" s="165"/>
      <c r="EWY103" s="165"/>
      <c r="EWZ103" s="165"/>
      <c r="EXA103" s="165"/>
      <c r="EXB103" s="165"/>
      <c r="EXC103" s="165"/>
      <c r="EXD103" s="165"/>
      <c r="EXE103" s="165"/>
      <c r="EXF103" s="165"/>
      <c r="EXG103" s="165"/>
      <c r="EXH103" s="165"/>
      <c r="EXI103" s="165"/>
      <c r="EXJ103" s="165"/>
      <c r="EXK103" s="165"/>
      <c r="EXL103" s="165"/>
      <c r="EXM103" s="165"/>
      <c r="EXN103" s="165"/>
      <c r="EXO103" s="165"/>
      <c r="EXP103" s="165"/>
      <c r="EXQ103" s="165"/>
      <c r="EXR103" s="165"/>
      <c r="EXS103" s="165"/>
      <c r="EXT103" s="165"/>
      <c r="EXU103" s="165"/>
      <c r="EXV103" s="165"/>
      <c r="EXW103" s="165"/>
      <c r="EXX103" s="165"/>
      <c r="EXY103" s="165"/>
      <c r="EXZ103" s="165"/>
      <c r="EYA103" s="165"/>
      <c r="EYB103" s="165"/>
      <c r="EYC103" s="165"/>
      <c r="EYD103" s="165"/>
      <c r="EYE103" s="165"/>
      <c r="EYF103" s="165"/>
      <c r="EYG103" s="165"/>
      <c r="EYH103" s="165"/>
      <c r="EYI103" s="165"/>
      <c r="EYJ103" s="165"/>
      <c r="EYK103" s="165"/>
      <c r="EYL103" s="165"/>
      <c r="EYM103" s="165"/>
      <c r="EYN103" s="165"/>
      <c r="EYO103" s="165"/>
      <c r="EYP103" s="165"/>
      <c r="EYQ103" s="165"/>
      <c r="EYR103" s="165"/>
      <c r="EYS103" s="165"/>
      <c r="EYT103" s="165"/>
      <c r="EYU103" s="165"/>
      <c r="EYV103" s="165"/>
      <c r="EYW103" s="165"/>
      <c r="EYX103" s="165"/>
      <c r="EYY103" s="165"/>
      <c r="EYZ103" s="165"/>
      <c r="EZA103" s="165"/>
      <c r="EZB103" s="165"/>
      <c r="EZC103" s="165"/>
      <c r="EZD103" s="165"/>
      <c r="EZE103" s="165"/>
      <c r="EZF103" s="165"/>
      <c r="EZG103" s="165"/>
      <c r="EZH103" s="165"/>
      <c r="EZI103" s="165"/>
      <c r="EZJ103" s="165"/>
      <c r="EZK103" s="165"/>
      <c r="EZL103" s="165"/>
      <c r="EZM103" s="165"/>
      <c r="EZN103" s="165"/>
      <c r="EZO103" s="165"/>
      <c r="EZP103" s="165"/>
      <c r="EZQ103" s="165"/>
      <c r="EZR103" s="165"/>
      <c r="EZS103" s="165"/>
      <c r="EZT103" s="165"/>
      <c r="EZU103" s="165"/>
      <c r="EZV103" s="165"/>
      <c r="EZW103" s="165"/>
      <c r="EZX103" s="165"/>
      <c r="EZY103" s="165"/>
      <c r="EZZ103" s="165"/>
      <c r="FAA103" s="165"/>
      <c r="FAB103" s="165"/>
      <c r="FAC103" s="165"/>
      <c r="FAD103" s="165"/>
      <c r="FAE103" s="165"/>
      <c r="FAF103" s="165"/>
      <c r="FAG103" s="165"/>
      <c r="FAH103" s="165"/>
      <c r="FAI103" s="165"/>
      <c r="FAJ103" s="165"/>
      <c r="FAK103" s="165"/>
      <c r="FAL103" s="165"/>
      <c r="FAM103" s="165"/>
      <c r="FAN103" s="165"/>
      <c r="FAO103" s="165"/>
      <c r="FAP103" s="165"/>
      <c r="FAQ103" s="165"/>
      <c r="FAR103" s="165"/>
      <c r="FAS103" s="165"/>
      <c r="FAT103" s="165"/>
      <c r="FAU103" s="165"/>
      <c r="FAV103" s="165"/>
      <c r="FAW103" s="165"/>
      <c r="FAX103" s="165"/>
      <c r="FAY103" s="165"/>
      <c r="FAZ103" s="165"/>
      <c r="FBA103" s="165"/>
      <c r="FBB103" s="165"/>
      <c r="FBC103" s="165"/>
      <c r="FBD103" s="165"/>
      <c r="FBE103" s="165"/>
      <c r="FBF103" s="165"/>
      <c r="FBG103" s="165"/>
      <c r="FBH103" s="165"/>
      <c r="FBI103" s="165"/>
      <c r="FBJ103" s="165"/>
      <c r="FBK103" s="165"/>
      <c r="FBL103" s="165"/>
      <c r="FBM103" s="165"/>
      <c r="FBN103" s="165"/>
      <c r="FBO103" s="165"/>
      <c r="FBP103" s="165"/>
      <c r="FBQ103" s="165"/>
      <c r="FBR103" s="165"/>
      <c r="FBS103" s="165"/>
      <c r="FBT103" s="165"/>
      <c r="FBU103" s="165"/>
      <c r="FBV103" s="165"/>
      <c r="FBW103" s="165"/>
      <c r="FBX103" s="165"/>
      <c r="FBY103" s="165"/>
      <c r="FBZ103" s="165"/>
      <c r="FCA103" s="165"/>
      <c r="FCB103" s="165"/>
      <c r="FCC103" s="165"/>
      <c r="FCD103" s="165"/>
      <c r="FCE103" s="165"/>
      <c r="FCF103" s="165"/>
      <c r="FCG103" s="165"/>
      <c r="FCH103" s="165"/>
      <c r="FCI103" s="165"/>
      <c r="FCJ103" s="165"/>
      <c r="FCK103" s="165"/>
      <c r="FCL103" s="165"/>
      <c r="FCM103" s="165"/>
      <c r="FCN103" s="165"/>
      <c r="FCO103" s="165"/>
      <c r="FCP103" s="165"/>
      <c r="FCQ103" s="165"/>
      <c r="FCR103" s="165"/>
      <c r="FCS103" s="165"/>
      <c r="FCT103" s="165"/>
      <c r="FCU103" s="165"/>
      <c r="FCV103" s="165"/>
      <c r="FCW103" s="165"/>
      <c r="FCX103" s="165"/>
      <c r="FCY103" s="165"/>
      <c r="FCZ103" s="165"/>
      <c r="FDA103" s="165"/>
      <c r="FDB103" s="165"/>
      <c r="FDC103" s="165"/>
      <c r="FDD103" s="165"/>
      <c r="FDE103" s="165"/>
      <c r="FDF103" s="165"/>
      <c r="FDG103" s="165"/>
      <c r="FDH103" s="165"/>
      <c r="FDI103" s="165"/>
      <c r="FDJ103" s="165"/>
      <c r="FDK103" s="165"/>
      <c r="FDL103" s="165"/>
      <c r="FDM103" s="165"/>
      <c r="FDN103" s="165"/>
      <c r="FDO103" s="165"/>
      <c r="FDP103" s="165"/>
      <c r="FDQ103" s="165"/>
      <c r="FDR103" s="165"/>
      <c r="FDS103" s="165"/>
      <c r="FDT103" s="165"/>
      <c r="FDU103" s="165"/>
      <c r="FDV103" s="165"/>
      <c r="FDW103" s="165"/>
      <c r="FDX103" s="165"/>
      <c r="FDY103" s="165"/>
      <c r="FDZ103" s="165"/>
      <c r="FEA103" s="165"/>
      <c r="FEB103" s="165"/>
      <c r="FEC103" s="165"/>
      <c r="FED103" s="165"/>
      <c r="FEE103" s="165"/>
      <c r="FEF103" s="165"/>
      <c r="FEG103" s="165"/>
      <c r="FEH103" s="165"/>
      <c r="FEI103" s="165"/>
      <c r="FEJ103" s="165"/>
      <c r="FEK103" s="165"/>
      <c r="FEL103" s="165"/>
      <c r="FEM103" s="165"/>
      <c r="FEN103" s="165"/>
      <c r="FEO103" s="165"/>
      <c r="FEP103" s="165"/>
      <c r="FEQ103" s="165"/>
      <c r="FER103" s="165"/>
      <c r="FES103" s="165"/>
      <c r="FET103" s="165"/>
      <c r="FEU103" s="165"/>
      <c r="FEV103" s="165"/>
      <c r="FEW103" s="165"/>
      <c r="FEX103" s="165"/>
      <c r="FEY103" s="165"/>
      <c r="FEZ103" s="165"/>
      <c r="FFA103" s="165"/>
      <c r="FFB103" s="165"/>
      <c r="FFC103" s="165"/>
      <c r="FFD103" s="165"/>
      <c r="FFE103" s="165"/>
      <c r="FFF103" s="165"/>
      <c r="FFG103" s="165"/>
      <c r="FFH103" s="165"/>
      <c r="FFI103" s="165"/>
      <c r="FFJ103" s="165"/>
      <c r="FFK103" s="165"/>
      <c r="FFL103" s="165"/>
      <c r="FFM103" s="165"/>
      <c r="FFN103" s="165"/>
      <c r="FFO103" s="165"/>
      <c r="FFP103" s="165"/>
      <c r="FFQ103" s="165"/>
      <c r="FFR103" s="165"/>
      <c r="FFS103" s="165"/>
      <c r="FFT103" s="165"/>
      <c r="FFU103" s="165"/>
      <c r="FFV103" s="165"/>
      <c r="FFW103" s="165"/>
      <c r="FFX103" s="165"/>
      <c r="FFY103" s="165"/>
      <c r="FFZ103" s="165"/>
      <c r="FGA103" s="165"/>
      <c r="FGB103" s="165"/>
      <c r="FGC103" s="165"/>
      <c r="FGD103" s="165"/>
      <c r="FGE103" s="165"/>
      <c r="FGF103" s="165"/>
      <c r="FGG103" s="165"/>
      <c r="FGH103" s="165"/>
      <c r="FGI103" s="165"/>
      <c r="FGJ103" s="165"/>
      <c r="FGK103" s="165"/>
      <c r="FGL103" s="165"/>
      <c r="FGM103" s="165"/>
      <c r="FGN103" s="165"/>
      <c r="FGO103" s="165"/>
      <c r="FGP103" s="165"/>
      <c r="FGQ103" s="165"/>
      <c r="FGR103" s="165"/>
      <c r="FGS103" s="165"/>
      <c r="FGT103" s="165"/>
      <c r="FGU103" s="165"/>
      <c r="FGV103" s="165"/>
      <c r="FGW103" s="165"/>
      <c r="FGX103" s="165"/>
      <c r="FGY103" s="165"/>
      <c r="FGZ103" s="165"/>
      <c r="FHA103" s="165"/>
      <c r="FHB103" s="165"/>
      <c r="FHC103" s="165"/>
      <c r="FHD103" s="165"/>
      <c r="FHE103" s="165"/>
      <c r="FHF103" s="165"/>
      <c r="FHG103" s="165"/>
      <c r="FHH103" s="165"/>
      <c r="FHI103" s="165"/>
      <c r="FHJ103" s="165"/>
      <c r="FHK103" s="165"/>
      <c r="FHL103" s="165"/>
      <c r="FHM103" s="165"/>
      <c r="FHN103" s="165"/>
      <c r="FHO103" s="165"/>
      <c r="FHP103" s="165"/>
      <c r="FHQ103" s="165"/>
      <c r="FHR103" s="165"/>
      <c r="FHS103" s="165"/>
      <c r="FHT103" s="165"/>
      <c r="FHU103" s="165"/>
      <c r="FHV103" s="165"/>
      <c r="FHW103" s="165"/>
      <c r="FHX103" s="165"/>
      <c r="FHY103" s="165"/>
      <c r="FHZ103" s="165"/>
      <c r="FIA103" s="165"/>
      <c r="FIB103" s="165"/>
      <c r="FIC103" s="165"/>
      <c r="FID103" s="165"/>
      <c r="FIE103" s="165"/>
      <c r="FIF103" s="165"/>
      <c r="FIG103" s="165"/>
      <c r="FIH103" s="165"/>
      <c r="FII103" s="165"/>
      <c r="FIJ103" s="165"/>
      <c r="FIK103" s="165"/>
      <c r="FIL103" s="165"/>
      <c r="FIM103" s="165"/>
      <c r="FIN103" s="165"/>
      <c r="FIO103" s="165"/>
      <c r="FIP103" s="165"/>
      <c r="FIQ103" s="165"/>
      <c r="FIR103" s="165"/>
      <c r="FIS103" s="165"/>
      <c r="FIT103" s="165"/>
      <c r="FIU103" s="165"/>
      <c r="FIV103" s="165"/>
      <c r="FIW103" s="165"/>
      <c r="FIX103" s="165"/>
      <c r="FIY103" s="165"/>
      <c r="FIZ103" s="165"/>
      <c r="FJA103" s="165"/>
      <c r="FJB103" s="165"/>
      <c r="FJC103" s="165"/>
      <c r="FJD103" s="165"/>
      <c r="FJE103" s="165"/>
      <c r="FJF103" s="165"/>
      <c r="FJG103" s="165"/>
      <c r="FJH103" s="165"/>
      <c r="FJI103" s="165"/>
      <c r="FJJ103" s="165"/>
      <c r="FJK103" s="165"/>
      <c r="FJL103" s="165"/>
      <c r="FJM103" s="165"/>
      <c r="FJN103" s="165"/>
      <c r="FJO103" s="165"/>
      <c r="FJP103" s="165"/>
      <c r="FJQ103" s="165"/>
      <c r="FJR103" s="165"/>
      <c r="FJS103" s="165"/>
      <c r="FJT103" s="165"/>
      <c r="FJU103" s="165"/>
      <c r="FJV103" s="165"/>
      <c r="FJW103" s="165"/>
      <c r="FJX103" s="165"/>
      <c r="FJY103" s="165"/>
      <c r="FJZ103" s="165"/>
      <c r="FKA103" s="165"/>
      <c r="FKB103" s="165"/>
      <c r="FKC103" s="165"/>
      <c r="FKD103" s="165"/>
      <c r="FKE103" s="165"/>
      <c r="FKF103" s="165"/>
      <c r="FKG103" s="165"/>
      <c r="FKH103" s="165"/>
      <c r="FKI103" s="165"/>
      <c r="FKJ103" s="165"/>
      <c r="FKK103" s="165"/>
      <c r="FKL103" s="165"/>
      <c r="FKM103" s="165"/>
      <c r="FKN103" s="165"/>
      <c r="FKO103" s="165"/>
      <c r="FKP103" s="165"/>
      <c r="FKQ103" s="165"/>
      <c r="FKR103" s="165"/>
      <c r="FKS103" s="165"/>
      <c r="FKT103" s="165"/>
      <c r="FKU103" s="165"/>
      <c r="FKV103" s="165"/>
      <c r="FKW103" s="165"/>
      <c r="FKX103" s="165"/>
      <c r="FKY103" s="165"/>
      <c r="FKZ103" s="165"/>
      <c r="FLA103" s="165"/>
      <c r="FLB103" s="165"/>
      <c r="FLC103" s="165"/>
      <c r="FLD103" s="165"/>
      <c r="FLE103" s="165"/>
      <c r="FLF103" s="165"/>
      <c r="FLG103" s="165"/>
      <c r="FLH103" s="165"/>
      <c r="FLI103" s="165"/>
      <c r="FLJ103" s="165"/>
      <c r="FLK103" s="165"/>
      <c r="FLL103" s="165"/>
      <c r="FLM103" s="165"/>
      <c r="FLN103" s="165"/>
      <c r="FLO103" s="165"/>
      <c r="FLP103" s="165"/>
      <c r="FLQ103" s="165"/>
      <c r="FLR103" s="165"/>
      <c r="FLS103" s="165"/>
      <c r="FLT103" s="165"/>
      <c r="FLU103" s="165"/>
      <c r="FLV103" s="165"/>
      <c r="FLW103" s="165"/>
      <c r="FLX103" s="165"/>
      <c r="FLY103" s="165"/>
      <c r="FLZ103" s="165"/>
      <c r="FMA103" s="165"/>
      <c r="FMB103" s="165"/>
      <c r="FMC103" s="165"/>
      <c r="FMD103" s="165"/>
      <c r="FME103" s="165"/>
      <c r="FMF103" s="165"/>
      <c r="FMG103" s="165"/>
      <c r="FMH103" s="165"/>
      <c r="FMI103" s="165"/>
      <c r="FMJ103" s="165"/>
      <c r="FMK103" s="165"/>
      <c r="FML103" s="165"/>
      <c r="FMM103" s="165"/>
      <c r="FMN103" s="165"/>
      <c r="FMO103" s="165"/>
      <c r="FMP103" s="165"/>
      <c r="FMQ103" s="165"/>
      <c r="FMR103" s="165"/>
      <c r="FMS103" s="165"/>
      <c r="FMT103" s="165"/>
      <c r="FMU103" s="165"/>
      <c r="FMV103" s="165"/>
      <c r="FMW103" s="165"/>
      <c r="FMX103" s="165"/>
      <c r="FMY103" s="165"/>
      <c r="FMZ103" s="165"/>
      <c r="FNA103" s="165"/>
      <c r="FNB103" s="165"/>
      <c r="FNC103" s="165"/>
      <c r="FND103" s="165"/>
      <c r="FNE103" s="165"/>
      <c r="FNF103" s="165"/>
      <c r="FNG103" s="165"/>
      <c r="FNH103" s="165"/>
      <c r="FNI103" s="165"/>
      <c r="FNJ103" s="165"/>
      <c r="FNK103" s="165"/>
      <c r="FNL103" s="165"/>
      <c r="FNM103" s="165"/>
      <c r="FNN103" s="165"/>
      <c r="FNO103" s="165"/>
      <c r="FNP103" s="165"/>
      <c r="FNQ103" s="165"/>
      <c r="FNR103" s="165"/>
      <c r="FNS103" s="165"/>
      <c r="FNT103" s="165"/>
      <c r="FNU103" s="165"/>
      <c r="FNV103" s="165"/>
      <c r="FNW103" s="165"/>
      <c r="FNX103" s="165"/>
      <c r="FNY103" s="165"/>
      <c r="FNZ103" s="165"/>
      <c r="FOA103" s="165"/>
      <c r="FOB103" s="165"/>
      <c r="FOC103" s="165"/>
      <c r="FOD103" s="165"/>
      <c r="FOE103" s="165"/>
      <c r="FOF103" s="165"/>
      <c r="FOG103" s="165"/>
      <c r="FOH103" s="165"/>
      <c r="FOI103" s="165"/>
      <c r="FOJ103" s="165"/>
      <c r="FOK103" s="165"/>
      <c r="FOL103" s="165"/>
      <c r="FOM103" s="165"/>
      <c r="FON103" s="165"/>
      <c r="FOO103" s="165"/>
      <c r="FOP103" s="165"/>
      <c r="FOQ103" s="165"/>
      <c r="FOR103" s="165"/>
      <c r="FOS103" s="165"/>
      <c r="FOT103" s="165"/>
      <c r="FOU103" s="165"/>
      <c r="FOV103" s="165"/>
      <c r="FOW103" s="165"/>
      <c r="FOX103" s="165"/>
      <c r="FOY103" s="165"/>
      <c r="FOZ103" s="165"/>
      <c r="FPA103" s="165"/>
      <c r="FPB103" s="165"/>
      <c r="FPC103" s="165"/>
      <c r="FPD103" s="165"/>
      <c r="FPE103" s="165"/>
      <c r="FPF103" s="165"/>
      <c r="FPG103" s="165"/>
      <c r="FPH103" s="165"/>
      <c r="FPI103" s="165"/>
      <c r="FPJ103" s="165"/>
      <c r="FPK103" s="165"/>
      <c r="FPL103" s="165"/>
      <c r="FPM103" s="165"/>
      <c r="FPN103" s="165"/>
      <c r="FPO103" s="165"/>
      <c r="FPP103" s="165"/>
      <c r="FPQ103" s="165"/>
      <c r="FPR103" s="165"/>
      <c r="FPS103" s="165"/>
      <c r="FPT103" s="165"/>
      <c r="FPU103" s="165"/>
      <c r="FPV103" s="165"/>
      <c r="FPW103" s="165"/>
      <c r="FPX103" s="165"/>
      <c r="FPY103" s="165"/>
      <c r="FPZ103" s="165"/>
      <c r="FQA103" s="165"/>
      <c r="FQB103" s="165"/>
      <c r="FQC103" s="165"/>
      <c r="FQD103" s="165"/>
      <c r="FQE103" s="165"/>
      <c r="FQF103" s="165"/>
      <c r="FQG103" s="165"/>
      <c r="FQH103" s="165"/>
      <c r="FQI103" s="165"/>
      <c r="FQJ103" s="165"/>
      <c r="FQK103" s="165"/>
      <c r="FQL103" s="165"/>
      <c r="FQM103" s="165"/>
      <c r="FQN103" s="165"/>
      <c r="FQO103" s="165"/>
      <c r="FQP103" s="165"/>
      <c r="FQQ103" s="165"/>
      <c r="FQR103" s="165"/>
      <c r="FQS103" s="165"/>
      <c r="FQT103" s="165"/>
      <c r="FQU103" s="165"/>
      <c r="FQV103" s="165"/>
      <c r="FQW103" s="165"/>
      <c r="FQX103" s="165"/>
      <c r="FQY103" s="165"/>
      <c r="FQZ103" s="165"/>
      <c r="FRA103" s="165"/>
      <c r="FRB103" s="165"/>
      <c r="FRC103" s="165"/>
      <c r="FRD103" s="165"/>
      <c r="FRE103" s="165"/>
      <c r="FRF103" s="165"/>
      <c r="FRG103" s="165"/>
      <c r="FRH103" s="165"/>
      <c r="FRI103" s="165"/>
      <c r="FRJ103" s="165"/>
      <c r="FRK103" s="165"/>
      <c r="FRL103" s="165"/>
      <c r="FRM103" s="165"/>
      <c r="FRN103" s="165"/>
      <c r="FRO103" s="165"/>
      <c r="FRP103" s="165"/>
      <c r="FRQ103" s="165"/>
      <c r="FRR103" s="165"/>
      <c r="FRS103" s="165"/>
      <c r="FRT103" s="165"/>
      <c r="FRU103" s="165"/>
      <c r="FRV103" s="165"/>
      <c r="FRW103" s="165"/>
      <c r="FRX103" s="165"/>
      <c r="FRY103" s="165"/>
      <c r="FRZ103" s="165"/>
      <c r="FSA103" s="165"/>
      <c r="FSB103" s="165"/>
      <c r="FSC103" s="165"/>
      <c r="FSD103" s="165"/>
      <c r="FSE103" s="165"/>
      <c r="FSF103" s="165"/>
      <c r="FSG103" s="165"/>
      <c r="FSH103" s="165"/>
      <c r="FSI103" s="165"/>
      <c r="FSJ103" s="165"/>
      <c r="FSK103" s="165"/>
      <c r="FSL103" s="165"/>
      <c r="FSM103" s="165"/>
      <c r="FSN103" s="165"/>
      <c r="FSO103" s="165"/>
      <c r="FSP103" s="165"/>
      <c r="FSQ103" s="165"/>
      <c r="FSR103" s="165"/>
      <c r="FSS103" s="165"/>
      <c r="FST103" s="165"/>
      <c r="FSU103" s="165"/>
      <c r="FSV103" s="165"/>
      <c r="FSW103" s="165"/>
      <c r="FSX103" s="165"/>
      <c r="FSY103" s="165"/>
      <c r="FSZ103" s="165"/>
      <c r="FTA103" s="165"/>
      <c r="FTB103" s="165"/>
      <c r="FTC103" s="165"/>
      <c r="FTD103" s="165"/>
      <c r="FTE103" s="165"/>
      <c r="FTF103" s="165"/>
      <c r="FTG103" s="165"/>
      <c r="FTH103" s="165"/>
      <c r="FTI103" s="165"/>
      <c r="FTJ103" s="165"/>
      <c r="FTK103" s="165"/>
      <c r="FTL103" s="165"/>
      <c r="FTM103" s="165"/>
      <c r="FTN103" s="165"/>
      <c r="FTO103" s="165"/>
      <c r="FTP103" s="165"/>
      <c r="FTQ103" s="165"/>
      <c r="FTR103" s="165"/>
      <c r="FTS103" s="165"/>
      <c r="FTT103" s="165"/>
      <c r="FTU103" s="165"/>
      <c r="FTV103" s="165"/>
      <c r="FTW103" s="165"/>
      <c r="FTX103" s="165"/>
      <c r="FTY103" s="165"/>
      <c r="FTZ103" s="165"/>
      <c r="FUA103" s="165"/>
      <c r="FUB103" s="165"/>
      <c r="FUC103" s="165"/>
      <c r="FUD103" s="165"/>
      <c r="FUE103" s="165"/>
      <c r="FUF103" s="165"/>
      <c r="FUG103" s="165"/>
      <c r="FUH103" s="165"/>
      <c r="FUI103" s="165"/>
      <c r="FUJ103" s="165"/>
      <c r="FUK103" s="165"/>
      <c r="FUL103" s="165"/>
      <c r="FUM103" s="165"/>
      <c r="FUN103" s="165"/>
      <c r="FUO103" s="165"/>
      <c r="FUP103" s="165"/>
      <c r="FUQ103" s="165"/>
      <c r="FUR103" s="165"/>
      <c r="FUS103" s="165"/>
      <c r="FUT103" s="165"/>
      <c r="FUU103" s="165"/>
      <c r="FUV103" s="165"/>
      <c r="FUW103" s="165"/>
      <c r="FUX103" s="165"/>
      <c r="FUY103" s="165"/>
      <c r="FUZ103" s="165"/>
      <c r="FVA103" s="165"/>
      <c r="FVB103" s="165"/>
      <c r="FVC103" s="165"/>
      <c r="FVD103" s="165"/>
      <c r="FVE103" s="165"/>
      <c r="FVF103" s="165"/>
      <c r="FVG103" s="165"/>
      <c r="FVH103" s="165"/>
      <c r="FVI103" s="165"/>
      <c r="FVJ103" s="165"/>
      <c r="FVK103" s="165"/>
      <c r="FVL103" s="165"/>
      <c r="FVM103" s="165"/>
      <c r="FVN103" s="165"/>
      <c r="FVO103" s="165"/>
      <c r="FVP103" s="165"/>
      <c r="FVQ103" s="165"/>
      <c r="FVR103" s="165"/>
      <c r="FVS103" s="165"/>
      <c r="FVT103" s="165"/>
      <c r="FVU103" s="165"/>
      <c r="FVV103" s="165"/>
      <c r="FVW103" s="165"/>
      <c r="FVX103" s="165"/>
      <c r="FVY103" s="165"/>
      <c r="FVZ103" s="165"/>
      <c r="FWA103" s="165"/>
      <c r="FWB103" s="165"/>
      <c r="FWC103" s="165"/>
      <c r="FWD103" s="165"/>
      <c r="FWE103" s="165"/>
      <c r="FWF103" s="165"/>
      <c r="FWG103" s="165"/>
      <c r="FWH103" s="165"/>
      <c r="FWI103" s="165"/>
      <c r="FWJ103" s="165"/>
      <c r="FWK103" s="165"/>
      <c r="FWL103" s="165"/>
      <c r="FWM103" s="165"/>
      <c r="FWN103" s="165"/>
      <c r="FWO103" s="165"/>
      <c r="FWP103" s="165"/>
      <c r="FWQ103" s="165"/>
      <c r="FWR103" s="165"/>
      <c r="FWS103" s="165"/>
      <c r="FWT103" s="165"/>
      <c r="FWU103" s="165"/>
      <c r="FWV103" s="165"/>
      <c r="FWW103" s="165"/>
      <c r="FWX103" s="165"/>
      <c r="FWY103" s="165"/>
      <c r="FWZ103" s="165"/>
      <c r="FXA103" s="165"/>
      <c r="FXB103" s="165"/>
      <c r="FXC103" s="165"/>
      <c r="FXD103" s="165"/>
      <c r="FXE103" s="165"/>
      <c r="FXF103" s="165"/>
      <c r="FXG103" s="165"/>
      <c r="FXH103" s="165"/>
      <c r="FXI103" s="165"/>
      <c r="FXJ103" s="165"/>
      <c r="FXK103" s="165"/>
      <c r="FXL103" s="165"/>
      <c r="FXM103" s="165"/>
      <c r="FXN103" s="165"/>
      <c r="FXO103" s="165"/>
      <c r="FXP103" s="165"/>
      <c r="FXQ103" s="165"/>
      <c r="FXR103" s="165"/>
      <c r="FXS103" s="165"/>
      <c r="FXT103" s="165"/>
      <c r="FXU103" s="165"/>
      <c r="FXV103" s="165"/>
      <c r="FXW103" s="165"/>
      <c r="FXX103" s="165"/>
      <c r="FXY103" s="165"/>
      <c r="FXZ103" s="165"/>
      <c r="FYA103" s="165"/>
      <c r="FYB103" s="165"/>
      <c r="FYC103" s="165"/>
      <c r="FYD103" s="165"/>
      <c r="FYE103" s="165"/>
      <c r="FYF103" s="165"/>
      <c r="FYG103" s="165"/>
      <c r="FYH103" s="165"/>
      <c r="FYI103" s="165"/>
      <c r="FYJ103" s="165"/>
      <c r="FYK103" s="165"/>
      <c r="FYL103" s="165"/>
      <c r="FYM103" s="165"/>
      <c r="FYN103" s="165"/>
      <c r="FYO103" s="165"/>
      <c r="FYP103" s="165"/>
      <c r="FYQ103" s="165"/>
      <c r="FYR103" s="165"/>
      <c r="FYS103" s="165"/>
      <c r="FYT103" s="165"/>
      <c r="FYU103" s="165"/>
      <c r="FYV103" s="165"/>
      <c r="FYW103" s="165"/>
      <c r="FYX103" s="165"/>
      <c r="FYY103" s="165"/>
      <c r="FYZ103" s="165"/>
      <c r="FZA103" s="165"/>
      <c r="FZB103" s="165"/>
      <c r="FZC103" s="165"/>
      <c r="FZD103" s="165"/>
      <c r="FZE103" s="165"/>
      <c r="FZF103" s="165"/>
      <c r="FZG103" s="165"/>
      <c r="FZH103" s="165"/>
      <c r="FZI103" s="165"/>
      <c r="FZJ103" s="165"/>
      <c r="FZK103" s="165"/>
      <c r="FZL103" s="165"/>
      <c r="FZM103" s="165"/>
      <c r="FZN103" s="165"/>
      <c r="FZO103" s="165"/>
      <c r="FZP103" s="165"/>
      <c r="FZQ103" s="165"/>
      <c r="FZR103" s="165"/>
      <c r="FZS103" s="165"/>
      <c r="FZT103" s="165"/>
      <c r="FZU103" s="165"/>
      <c r="FZV103" s="165"/>
      <c r="FZW103" s="165"/>
      <c r="FZX103" s="165"/>
      <c r="FZY103" s="165"/>
      <c r="FZZ103" s="165"/>
      <c r="GAA103" s="165"/>
      <c r="GAB103" s="165"/>
      <c r="GAC103" s="165"/>
      <c r="GAD103" s="165"/>
      <c r="GAE103" s="165"/>
      <c r="GAF103" s="165"/>
      <c r="GAG103" s="165"/>
      <c r="GAH103" s="165"/>
      <c r="GAI103" s="165"/>
      <c r="GAJ103" s="165"/>
      <c r="GAK103" s="165"/>
      <c r="GAL103" s="165"/>
      <c r="GAM103" s="165"/>
      <c r="GAN103" s="165"/>
      <c r="GAO103" s="165"/>
      <c r="GAP103" s="165"/>
      <c r="GAQ103" s="165"/>
      <c r="GAR103" s="165"/>
      <c r="GAS103" s="165"/>
      <c r="GAT103" s="165"/>
      <c r="GAU103" s="165"/>
      <c r="GAV103" s="165"/>
      <c r="GAW103" s="165"/>
      <c r="GAX103" s="165"/>
      <c r="GAY103" s="165"/>
      <c r="GAZ103" s="165"/>
      <c r="GBA103" s="165"/>
      <c r="GBB103" s="165"/>
      <c r="GBC103" s="165"/>
      <c r="GBD103" s="165"/>
      <c r="GBE103" s="165"/>
      <c r="GBF103" s="165"/>
      <c r="GBG103" s="165"/>
      <c r="GBH103" s="165"/>
      <c r="GBI103" s="165"/>
      <c r="GBJ103" s="165"/>
      <c r="GBK103" s="165"/>
      <c r="GBL103" s="165"/>
      <c r="GBM103" s="165"/>
      <c r="GBN103" s="165"/>
      <c r="GBO103" s="165"/>
      <c r="GBP103" s="165"/>
      <c r="GBQ103" s="165"/>
      <c r="GBR103" s="165"/>
      <c r="GBS103" s="165"/>
      <c r="GBT103" s="165"/>
      <c r="GBU103" s="165"/>
      <c r="GBV103" s="165"/>
      <c r="GBW103" s="165"/>
      <c r="GBX103" s="165"/>
      <c r="GBY103" s="165"/>
      <c r="GBZ103" s="165"/>
      <c r="GCA103" s="165"/>
      <c r="GCB103" s="165"/>
      <c r="GCC103" s="165"/>
      <c r="GCD103" s="165"/>
      <c r="GCE103" s="165"/>
      <c r="GCF103" s="165"/>
      <c r="GCG103" s="165"/>
      <c r="GCH103" s="165"/>
      <c r="GCI103" s="165"/>
      <c r="GCJ103" s="165"/>
      <c r="GCK103" s="165"/>
      <c r="GCL103" s="165"/>
      <c r="GCM103" s="165"/>
      <c r="GCN103" s="165"/>
      <c r="GCO103" s="165"/>
      <c r="GCP103" s="165"/>
      <c r="GCQ103" s="165"/>
      <c r="GCR103" s="165"/>
      <c r="GCS103" s="165"/>
      <c r="GCT103" s="165"/>
      <c r="GCU103" s="165"/>
      <c r="GCV103" s="165"/>
      <c r="GCW103" s="165"/>
      <c r="GCX103" s="165"/>
      <c r="GCY103" s="165"/>
      <c r="GCZ103" s="165"/>
      <c r="GDA103" s="165"/>
      <c r="GDB103" s="165"/>
      <c r="GDC103" s="165"/>
      <c r="GDD103" s="165"/>
      <c r="GDE103" s="165"/>
      <c r="GDF103" s="165"/>
      <c r="GDG103" s="165"/>
      <c r="GDH103" s="165"/>
      <c r="GDI103" s="165"/>
      <c r="GDJ103" s="165"/>
      <c r="GDK103" s="165"/>
      <c r="GDL103" s="165"/>
      <c r="GDM103" s="165"/>
      <c r="GDN103" s="165"/>
      <c r="GDO103" s="165"/>
      <c r="GDP103" s="165"/>
      <c r="GDQ103" s="165"/>
      <c r="GDR103" s="165"/>
      <c r="GDS103" s="165"/>
      <c r="GDT103" s="165"/>
      <c r="GDU103" s="165"/>
      <c r="GDV103" s="165"/>
      <c r="GDW103" s="165"/>
      <c r="GDX103" s="165"/>
      <c r="GDY103" s="165"/>
      <c r="GDZ103" s="165"/>
      <c r="GEA103" s="165"/>
      <c r="GEB103" s="165"/>
      <c r="GEC103" s="165"/>
      <c r="GED103" s="165"/>
      <c r="GEE103" s="165"/>
      <c r="GEF103" s="165"/>
      <c r="GEG103" s="165"/>
      <c r="GEH103" s="165"/>
      <c r="GEI103" s="165"/>
      <c r="GEJ103" s="165"/>
      <c r="GEK103" s="165"/>
      <c r="GEL103" s="165"/>
      <c r="GEM103" s="165"/>
      <c r="GEN103" s="165"/>
      <c r="GEO103" s="165"/>
      <c r="GEP103" s="165"/>
      <c r="GEQ103" s="165"/>
      <c r="GER103" s="165"/>
      <c r="GES103" s="165"/>
      <c r="GET103" s="165"/>
      <c r="GEU103" s="165"/>
      <c r="GEV103" s="165"/>
      <c r="GEW103" s="165"/>
      <c r="GEX103" s="165"/>
      <c r="GEY103" s="165"/>
      <c r="GEZ103" s="165"/>
      <c r="GFA103" s="165"/>
      <c r="GFB103" s="165"/>
      <c r="GFC103" s="165"/>
      <c r="GFD103" s="165"/>
      <c r="GFE103" s="165"/>
      <c r="GFF103" s="165"/>
      <c r="GFG103" s="165"/>
      <c r="GFH103" s="165"/>
      <c r="GFI103" s="165"/>
      <c r="GFJ103" s="165"/>
      <c r="GFK103" s="165"/>
      <c r="GFL103" s="165"/>
      <c r="GFM103" s="165"/>
      <c r="GFN103" s="165"/>
      <c r="GFO103" s="165"/>
      <c r="GFP103" s="165"/>
      <c r="GFQ103" s="165"/>
      <c r="GFR103" s="165"/>
      <c r="GFS103" s="165"/>
      <c r="GFT103" s="165"/>
      <c r="GFU103" s="165"/>
      <c r="GFV103" s="165"/>
      <c r="GFW103" s="165"/>
      <c r="GFX103" s="165"/>
      <c r="GFY103" s="165"/>
      <c r="GFZ103" s="165"/>
      <c r="GGA103" s="165"/>
      <c r="GGB103" s="165"/>
      <c r="GGC103" s="165"/>
      <c r="GGD103" s="165"/>
      <c r="GGE103" s="165"/>
      <c r="GGF103" s="165"/>
      <c r="GGG103" s="165"/>
      <c r="GGH103" s="165"/>
      <c r="GGI103" s="165"/>
      <c r="GGJ103" s="165"/>
      <c r="GGK103" s="165"/>
      <c r="GGL103" s="165"/>
      <c r="GGM103" s="165"/>
      <c r="GGN103" s="165"/>
      <c r="GGO103" s="165"/>
      <c r="GGP103" s="165"/>
      <c r="GGQ103" s="165"/>
      <c r="GGR103" s="165"/>
      <c r="GGS103" s="165"/>
      <c r="GGT103" s="165"/>
      <c r="GGU103" s="165"/>
      <c r="GGV103" s="165"/>
      <c r="GGW103" s="165"/>
      <c r="GGX103" s="165"/>
      <c r="GGY103" s="165"/>
      <c r="GGZ103" s="165"/>
      <c r="GHA103" s="165"/>
      <c r="GHB103" s="165"/>
      <c r="GHC103" s="165"/>
      <c r="GHD103" s="165"/>
      <c r="GHE103" s="165"/>
      <c r="GHF103" s="165"/>
      <c r="GHG103" s="165"/>
      <c r="GHH103" s="165"/>
      <c r="GHI103" s="165"/>
      <c r="GHJ103" s="165"/>
      <c r="GHK103" s="165"/>
      <c r="GHL103" s="165"/>
      <c r="GHM103" s="165"/>
      <c r="GHN103" s="165"/>
      <c r="GHO103" s="165"/>
      <c r="GHP103" s="165"/>
      <c r="GHQ103" s="165"/>
      <c r="GHR103" s="165"/>
      <c r="GHS103" s="165"/>
      <c r="GHT103" s="165"/>
      <c r="GHU103" s="165"/>
      <c r="GHV103" s="165"/>
      <c r="GHW103" s="165"/>
      <c r="GHX103" s="165"/>
      <c r="GHY103" s="165"/>
      <c r="GHZ103" s="165"/>
      <c r="GIA103" s="165"/>
      <c r="GIB103" s="165"/>
      <c r="GIC103" s="165"/>
      <c r="GID103" s="165"/>
      <c r="GIE103" s="165"/>
      <c r="GIF103" s="165"/>
      <c r="GIG103" s="165"/>
      <c r="GIH103" s="165"/>
      <c r="GII103" s="165"/>
      <c r="GIJ103" s="165"/>
      <c r="GIK103" s="165"/>
      <c r="GIL103" s="165"/>
      <c r="GIM103" s="165"/>
      <c r="GIN103" s="165"/>
      <c r="GIO103" s="165"/>
      <c r="GIP103" s="165"/>
      <c r="GIQ103" s="165"/>
      <c r="GIR103" s="165"/>
      <c r="GIS103" s="165"/>
      <c r="GIT103" s="165"/>
      <c r="GIU103" s="165"/>
      <c r="GIV103" s="165"/>
      <c r="GIW103" s="165"/>
      <c r="GIX103" s="165"/>
      <c r="GIY103" s="165"/>
      <c r="GIZ103" s="165"/>
      <c r="GJA103" s="165"/>
      <c r="GJB103" s="165"/>
      <c r="GJC103" s="165"/>
      <c r="GJD103" s="165"/>
      <c r="GJE103" s="165"/>
      <c r="GJF103" s="165"/>
      <c r="GJG103" s="165"/>
      <c r="GJH103" s="165"/>
      <c r="GJI103" s="165"/>
      <c r="GJJ103" s="165"/>
      <c r="GJK103" s="165"/>
      <c r="GJL103" s="165"/>
      <c r="GJM103" s="165"/>
      <c r="GJN103" s="165"/>
      <c r="GJO103" s="165"/>
      <c r="GJP103" s="165"/>
      <c r="GJQ103" s="165"/>
      <c r="GJR103" s="165"/>
      <c r="GJS103" s="165"/>
      <c r="GJT103" s="165"/>
      <c r="GJU103" s="165"/>
      <c r="GJV103" s="165"/>
      <c r="GJW103" s="165"/>
      <c r="GJX103" s="165"/>
      <c r="GJY103" s="165"/>
      <c r="GJZ103" s="165"/>
      <c r="GKA103" s="165"/>
      <c r="GKB103" s="165"/>
      <c r="GKC103" s="165"/>
      <c r="GKD103" s="165"/>
      <c r="GKE103" s="165"/>
      <c r="GKF103" s="165"/>
      <c r="GKG103" s="165"/>
      <c r="GKH103" s="165"/>
      <c r="GKI103" s="165"/>
      <c r="GKJ103" s="165"/>
      <c r="GKK103" s="165"/>
      <c r="GKL103" s="165"/>
      <c r="GKM103" s="165"/>
      <c r="GKN103" s="165"/>
      <c r="GKO103" s="165"/>
      <c r="GKP103" s="165"/>
      <c r="GKQ103" s="165"/>
      <c r="GKR103" s="165"/>
      <c r="GKS103" s="165"/>
      <c r="GKT103" s="165"/>
      <c r="GKU103" s="165"/>
      <c r="GKV103" s="165"/>
      <c r="GKW103" s="165"/>
      <c r="GKX103" s="165"/>
      <c r="GKY103" s="165"/>
      <c r="GKZ103" s="165"/>
      <c r="GLA103" s="165"/>
      <c r="GLB103" s="165"/>
      <c r="GLC103" s="165"/>
      <c r="GLD103" s="165"/>
      <c r="GLE103" s="165"/>
      <c r="GLF103" s="165"/>
      <c r="GLG103" s="165"/>
      <c r="GLH103" s="165"/>
      <c r="GLI103" s="165"/>
      <c r="GLJ103" s="165"/>
      <c r="GLK103" s="165"/>
      <c r="GLL103" s="165"/>
      <c r="GLM103" s="165"/>
      <c r="GLN103" s="165"/>
      <c r="GLO103" s="165"/>
      <c r="GLP103" s="165"/>
      <c r="GLQ103" s="165"/>
      <c r="GLR103" s="165"/>
      <c r="GLS103" s="165"/>
      <c r="GLT103" s="165"/>
      <c r="GLU103" s="165"/>
      <c r="GLV103" s="165"/>
      <c r="GLW103" s="165"/>
      <c r="GLX103" s="165"/>
      <c r="GLY103" s="165"/>
      <c r="GLZ103" s="165"/>
      <c r="GMA103" s="165"/>
      <c r="GMB103" s="165"/>
      <c r="GMC103" s="165"/>
      <c r="GMD103" s="165"/>
      <c r="GME103" s="165"/>
      <c r="GMF103" s="165"/>
      <c r="GMG103" s="165"/>
      <c r="GMH103" s="165"/>
      <c r="GMI103" s="165"/>
      <c r="GMJ103" s="165"/>
      <c r="GMK103" s="165"/>
      <c r="GML103" s="165"/>
      <c r="GMM103" s="165"/>
      <c r="GMN103" s="165"/>
      <c r="GMO103" s="165"/>
      <c r="GMP103" s="165"/>
      <c r="GMQ103" s="165"/>
      <c r="GMR103" s="165"/>
      <c r="GMS103" s="165"/>
      <c r="GMT103" s="165"/>
      <c r="GMU103" s="165"/>
      <c r="GMV103" s="165"/>
      <c r="GMW103" s="165"/>
      <c r="GMX103" s="165"/>
      <c r="GMY103" s="165"/>
      <c r="GMZ103" s="165"/>
      <c r="GNA103" s="165"/>
      <c r="GNB103" s="165"/>
      <c r="GNC103" s="165"/>
      <c r="GND103" s="165"/>
      <c r="GNE103" s="165"/>
      <c r="GNF103" s="165"/>
      <c r="GNG103" s="165"/>
      <c r="GNH103" s="165"/>
      <c r="GNI103" s="165"/>
      <c r="GNJ103" s="165"/>
      <c r="GNK103" s="165"/>
      <c r="GNL103" s="165"/>
      <c r="GNM103" s="165"/>
      <c r="GNN103" s="165"/>
      <c r="GNO103" s="165"/>
      <c r="GNP103" s="165"/>
      <c r="GNQ103" s="165"/>
      <c r="GNR103" s="165"/>
      <c r="GNS103" s="165"/>
      <c r="GNT103" s="165"/>
      <c r="GNU103" s="165"/>
      <c r="GNV103" s="165"/>
      <c r="GNW103" s="165"/>
      <c r="GNX103" s="165"/>
      <c r="GNY103" s="165"/>
      <c r="GNZ103" s="165"/>
      <c r="GOA103" s="165"/>
      <c r="GOB103" s="165"/>
      <c r="GOC103" s="165"/>
      <c r="GOD103" s="165"/>
      <c r="GOE103" s="165"/>
      <c r="GOF103" s="165"/>
      <c r="GOG103" s="165"/>
      <c r="GOH103" s="165"/>
      <c r="GOI103" s="165"/>
      <c r="GOJ103" s="165"/>
      <c r="GOK103" s="165"/>
      <c r="GOL103" s="165"/>
      <c r="GOM103" s="165"/>
      <c r="GON103" s="165"/>
      <c r="GOO103" s="165"/>
      <c r="GOP103" s="165"/>
      <c r="GOQ103" s="165"/>
      <c r="GOR103" s="165"/>
      <c r="GOS103" s="165"/>
      <c r="GOT103" s="165"/>
      <c r="GOU103" s="165"/>
      <c r="GOV103" s="165"/>
      <c r="GOW103" s="165"/>
      <c r="GOX103" s="165"/>
      <c r="GOY103" s="165"/>
      <c r="GOZ103" s="165"/>
      <c r="GPA103" s="165"/>
      <c r="GPB103" s="165"/>
      <c r="GPC103" s="165"/>
      <c r="GPD103" s="165"/>
      <c r="GPE103" s="165"/>
      <c r="GPF103" s="165"/>
      <c r="GPG103" s="165"/>
      <c r="GPH103" s="165"/>
      <c r="GPI103" s="165"/>
      <c r="GPJ103" s="165"/>
      <c r="GPK103" s="165"/>
      <c r="GPL103" s="165"/>
      <c r="GPM103" s="165"/>
      <c r="GPN103" s="165"/>
      <c r="GPO103" s="165"/>
      <c r="GPP103" s="165"/>
      <c r="GPQ103" s="165"/>
      <c r="GPR103" s="165"/>
      <c r="GPS103" s="165"/>
      <c r="GPT103" s="165"/>
      <c r="GPU103" s="165"/>
      <c r="GPV103" s="165"/>
      <c r="GPW103" s="165"/>
      <c r="GPX103" s="165"/>
      <c r="GPY103" s="165"/>
      <c r="GPZ103" s="165"/>
      <c r="GQA103" s="165"/>
      <c r="GQB103" s="165"/>
      <c r="GQC103" s="165"/>
      <c r="GQD103" s="165"/>
      <c r="GQE103" s="165"/>
      <c r="GQF103" s="165"/>
      <c r="GQG103" s="165"/>
      <c r="GQH103" s="165"/>
      <c r="GQI103" s="165"/>
      <c r="GQJ103" s="165"/>
      <c r="GQK103" s="165"/>
      <c r="GQL103" s="165"/>
      <c r="GQM103" s="165"/>
      <c r="GQN103" s="165"/>
      <c r="GQO103" s="165"/>
      <c r="GQP103" s="165"/>
      <c r="GQQ103" s="165"/>
      <c r="GQR103" s="165"/>
      <c r="GQS103" s="165"/>
      <c r="GQT103" s="165"/>
      <c r="GQU103" s="165"/>
      <c r="GQV103" s="165"/>
      <c r="GQW103" s="165"/>
      <c r="GQX103" s="165"/>
      <c r="GQY103" s="165"/>
      <c r="GQZ103" s="165"/>
      <c r="GRA103" s="165"/>
      <c r="GRB103" s="165"/>
      <c r="GRC103" s="165"/>
      <c r="GRD103" s="165"/>
      <c r="GRE103" s="165"/>
      <c r="GRF103" s="165"/>
      <c r="GRG103" s="165"/>
      <c r="GRH103" s="165"/>
      <c r="GRI103" s="165"/>
      <c r="GRJ103" s="165"/>
      <c r="GRK103" s="165"/>
      <c r="GRL103" s="165"/>
      <c r="GRM103" s="165"/>
      <c r="GRN103" s="165"/>
      <c r="GRO103" s="165"/>
      <c r="GRP103" s="165"/>
      <c r="GRQ103" s="165"/>
      <c r="GRR103" s="165"/>
      <c r="GRS103" s="165"/>
      <c r="GRT103" s="165"/>
      <c r="GRU103" s="165"/>
      <c r="GRV103" s="165"/>
      <c r="GRW103" s="165"/>
      <c r="GRX103" s="165"/>
      <c r="GRY103" s="165"/>
      <c r="GRZ103" s="165"/>
      <c r="GSA103" s="165"/>
      <c r="GSB103" s="165"/>
      <c r="GSC103" s="165"/>
      <c r="GSD103" s="165"/>
      <c r="GSE103" s="165"/>
      <c r="GSF103" s="165"/>
      <c r="GSG103" s="165"/>
      <c r="GSH103" s="165"/>
      <c r="GSI103" s="165"/>
      <c r="GSJ103" s="165"/>
      <c r="GSK103" s="165"/>
      <c r="GSL103" s="165"/>
      <c r="GSM103" s="165"/>
      <c r="GSN103" s="165"/>
      <c r="GSO103" s="165"/>
      <c r="GSP103" s="165"/>
      <c r="GSQ103" s="165"/>
      <c r="GSR103" s="165"/>
      <c r="GSS103" s="165"/>
      <c r="GST103" s="165"/>
      <c r="GSU103" s="165"/>
      <c r="GSV103" s="165"/>
      <c r="GSW103" s="165"/>
      <c r="GSX103" s="165"/>
      <c r="GSY103" s="165"/>
      <c r="GSZ103" s="165"/>
      <c r="GTA103" s="165"/>
      <c r="GTB103" s="165"/>
      <c r="GTC103" s="165"/>
      <c r="GTD103" s="165"/>
      <c r="GTE103" s="165"/>
      <c r="GTF103" s="165"/>
      <c r="GTG103" s="165"/>
      <c r="GTH103" s="165"/>
      <c r="GTI103" s="165"/>
      <c r="GTJ103" s="165"/>
      <c r="GTK103" s="165"/>
      <c r="GTL103" s="165"/>
      <c r="GTM103" s="165"/>
      <c r="GTN103" s="165"/>
      <c r="GTO103" s="165"/>
      <c r="GTP103" s="165"/>
      <c r="GTQ103" s="165"/>
      <c r="GTR103" s="165"/>
      <c r="GTS103" s="165"/>
      <c r="GTT103" s="165"/>
      <c r="GTU103" s="165"/>
      <c r="GTV103" s="165"/>
      <c r="GTW103" s="165"/>
      <c r="GTX103" s="165"/>
      <c r="GTY103" s="165"/>
      <c r="GTZ103" s="165"/>
      <c r="GUA103" s="165"/>
      <c r="GUB103" s="165"/>
      <c r="GUC103" s="165"/>
      <c r="GUD103" s="165"/>
      <c r="GUE103" s="165"/>
      <c r="GUF103" s="165"/>
      <c r="GUG103" s="165"/>
      <c r="GUH103" s="165"/>
      <c r="GUI103" s="165"/>
      <c r="GUJ103" s="165"/>
      <c r="GUK103" s="165"/>
      <c r="GUL103" s="165"/>
      <c r="GUM103" s="165"/>
      <c r="GUN103" s="165"/>
      <c r="GUO103" s="165"/>
      <c r="GUP103" s="165"/>
      <c r="GUQ103" s="165"/>
      <c r="GUR103" s="165"/>
      <c r="GUS103" s="165"/>
      <c r="GUT103" s="165"/>
      <c r="GUU103" s="165"/>
      <c r="GUV103" s="165"/>
      <c r="GUW103" s="165"/>
      <c r="GUX103" s="165"/>
      <c r="GUY103" s="165"/>
      <c r="GUZ103" s="165"/>
      <c r="GVA103" s="165"/>
      <c r="GVB103" s="165"/>
      <c r="GVC103" s="165"/>
      <c r="GVD103" s="165"/>
      <c r="GVE103" s="165"/>
      <c r="GVF103" s="165"/>
      <c r="GVG103" s="165"/>
      <c r="GVH103" s="165"/>
      <c r="GVI103" s="165"/>
      <c r="GVJ103" s="165"/>
      <c r="GVK103" s="165"/>
      <c r="GVL103" s="165"/>
      <c r="GVM103" s="165"/>
      <c r="GVN103" s="165"/>
      <c r="GVO103" s="165"/>
      <c r="GVP103" s="165"/>
      <c r="GVQ103" s="165"/>
      <c r="GVR103" s="165"/>
      <c r="GVS103" s="165"/>
      <c r="GVT103" s="165"/>
      <c r="GVU103" s="165"/>
      <c r="GVV103" s="165"/>
      <c r="GVW103" s="165"/>
      <c r="GVX103" s="165"/>
      <c r="GVY103" s="165"/>
      <c r="GVZ103" s="165"/>
      <c r="GWA103" s="165"/>
      <c r="GWB103" s="165"/>
      <c r="GWC103" s="165"/>
      <c r="GWD103" s="165"/>
      <c r="GWE103" s="165"/>
      <c r="GWF103" s="165"/>
      <c r="GWG103" s="165"/>
      <c r="GWH103" s="165"/>
      <c r="GWI103" s="165"/>
      <c r="GWJ103" s="165"/>
      <c r="GWK103" s="165"/>
      <c r="GWL103" s="165"/>
      <c r="GWM103" s="165"/>
      <c r="GWN103" s="165"/>
      <c r="GWO103" s="165"/>
      <c r="GWP103" s="165"/>
      <c r="GWQ103" s="165"/>
      <c r="GWR103" s="165"/>
      <c r="GWS103" s="165"/>
      <c r="GWT103" s="165"/>
      <c r="GWU103" s="165"/>
      <c r="GWV103" s="165"/>
      <c r="GWW103" s="165"/>
      <c r="GWX103" s="165"/>
      <c r="GWY103" s="165"/>
      <c r="GWZ103" s="165"/>
      <c r="GXA103" s="165"/>
      <c r="GXB103" s="165"/>
      <c r="GXC103" s="165"/>
      <c r="GXD103" s="165"/>
      <c r="GXE103" s="165"/>
      <c r="GXF103" s="165"/>
      <c r="GXG103" s="165"/>
      <c r="GXH103" s="165"/>
      <c r="GXI103" s="165"/>
      <c r="GXJ103" s="165"/>
      <c r="GXK103" s="165"/>
      <c r="GXL103" s="165"/>
      <c r="GXM103" s="165"/>
      <c r="GXN103" s="165"/>
      <c r="GXO103" s="165"/>
      <c r="GXP103" s="165"/>
      <c r="GXQ103" s="165"/>
      <c r="GXR103" s="165"/>
      <c r="GXS103" s="165"/>
      <c r="GXT103" s="165"/>
      <c r="GXU103" s="165"/>
      <c r="GXV103" s="165"/>
      <c r="GXW103" s="165"/>
      <c r="GXX103" s="165"/>
      <c r="GXY103" s="165"/>
      <c r="GXZ103" s="165"/>
      <c r="GYA103" s="165"/>
      <c r="GYB103" s="165"/>
      <c r="GYC103" s="165"/>
      <c r="GYD103" s="165"/>
      <c r="GYE103" s="165"/>
      <c r="GYF103" s="165"/>
      <c r="GYG103" s="165"/>
      <c r="GYH103" s="165"/>
      <c r="GYI103" s="165"/>
      <c r="GYJ103" s="165"/>
      <c r="GYK103" s="165"/>
      <c r="GYL103" s="165"/>
      <c r="GYM103" s="165"/>
      <c r="GYN103" s="165"/>
      <c r="GYO103" s="165"/>
      <c r="GYP103" s="165"/>
      <c r="GYQ103" s="165"/>
      <c r="GYR103" s="165"/>
      <c r="GYS103" s="165"/>
      <c r="GYT103" s="165"/>
      <c r="GYU103" s="165"/>
      <c r="GYV103" s="165"/>
      <c r="GYW103" s="165"/>
      <c r="GYX103" s="165"/>
      <c r="GYY103" s="165"/>
      <c r="GYZ103" s="165"/>
      <c r="GZA103" s="165"/>
      <c r="GZB103" s="165"/>
      <c r="GZC103" s="165"/>
      <c r="GZD103" s="165"/>
      <c r="GZE103" s="165"/>
      <c r="GZF103" s="165"/>
      <c r="GZG103" s="165"/>
      <c r="GZH103" s="165"/>
      <c r="GZI103" s="165"/>
      <c r="GZJ103" s="165"/>
      <c r="GZK103" s="165"/>
      <c r="GZL103" s="165"/>
      <c r="GZM103" s="165"/>
      <c r="GZN103" s="165"/>
      <c r="GZO103" s="165"/>
      <c r="GZP103" s="165"/>
      <c r="GZQ103" s="165"/>
      <c r="GZR103" s="165"/>
      <c r="GZS103" s="165"/>
      <c r="GZT103" s="165"/>
      <c r="GZU103" s="165"/>
      <c r="GZV103" s="165"/>
      <c r="GZW103" s="165"/>
      <c r="GZX103" s="165"/>
      <c r="GZY103" s="165"/>
      <c r="GZZ103" s="165"/>
      <c r="HAA103" s="165"/>
      <c r="HAB103" s="165"/>
      <c r="HAC103" s="165"/>
      <c r="HAD103" s="165"/>
      <c r="HAE103" s="165"/>
      <c r="HAF103" s="165"/>
      <c r="HAG103" s="165"/>
      <c r="HAH103" s="165"/>
      <c r="HAI103" s="165"/>
      <c r="HAJ103" s="165"/>
      <c r="HAK103" s="165"/>
      <c r="HAL103" s="165"/>
      <c r="HAM103" s="165"/>
      <c r="HAN103" s="165"/>
      <c r="HAO103" s="165"/>
      <c r="HAP103" s="165"/>
      <c r="HAQ103" s="165"/>
      <c r="HAR103" s="165"/>
      <c r="HAS103" s="165"/>
      <c r="HAT103" s="165"/>
      <c r="HAU103" s="165"/>
      <c r="HAV103" s="165"/>
      <c r="HAW103" s="165"/>
      <c r="HAX103" s="165"/>
      <c r="HAY103" s="165"/>
      <c r="HAZ103" s="165"/>
      <c r="HBA103" s="165"/>
      <c r="HBB103" s="165"/>
      <c r="HBC103" s="165"/>
      <c r="HBD103" s="165"/>
      <c r="HBE103" s="165"/>
      <c r="HBF103" s="165"/>
      <c r="HBG103" s="165"/>
      <c r="HBH103" s="165"/>
      <c r="HBI103" s="165"/>
      <c r="HBJ103" s="165"/>
      <c r="HBK103" s="165"/>
      <c r="HBL103" s="165"/>
      <c r="HBM103" s="165"/>
      <c r="HBN103" s="165"/>
      <c r="HBO103" s="165"/>
      <c r="HBP103" s="165"/>
      <c r="HBQ103" s="165"/>
      <c r="HBR103" s="165"/>
      <c r="HBS103" s="165"/>
      <c r="HBT103" s="165"/>
      <c r="HBU103" s="165"/>
      <c r="HBV103" s="165"/>
      <c r="HBW103" s="165"/>
      <c r="HBX103" s="165"/>
      <c r="HBY103" s="165"/>
      <c r="HBZ103" s="165"/>
      <c r="HCA103" s="165"/>
      <c r="HCB103" s="165"/>
      <c r="HCC103" s="165"/>
      <c r="HCD103" s="165"/>
      <c r="HCE103" s="165"/>
      <c r="HCF103" s="165"/>
      <c r="HCG103" s="165"/>
      <c r="HCH103" s="165"/>
      <c r="HCI103" s="165"/>
      <c r="HCJ103" s="165"/>
      <c r="HCK103" s="165"/>
      <c r="HCL103" s="165"/>
      <c r="HCM103" s="165"/>
      <c r="HCN103" s="165"/>
      <c r="HCO103" s="165"/>
      <c r="HCP103" s="165"/>
      <c r="HCQ103" s="165"/>
      <c r="HCR103" s="165"/>
      <c r="HCS103" s="165"/>
      <c r="HCT103" s="165"/>
      <c r="HCU103" s="165"/>
      <c r="HCV103" s="165"/>
      <c r="HCW103" s="165"/>
      <c r="HCX103" s="165"/>
      <c r="HCY103" s="165"/>
      <c r="HCZ103" s="165"/>
      <c r="HDA103" s="165"/>
      <c r="HDB103" s="165"/>
      <c r="HDC103" s="165"/>
      <c r="HDD103" s="165"/>
      <c r="HDE103" s="165"/>
      <c r="HDF103" s="165"/>
      <c r="HDG103" s="165"/>
      <c r="HDH103" s="165"/>
      <c r="HDI103" s="165"/>
      <c r="HDJ103" s="165"/>
      <c r="HDK103" s="165"/>
      <c r="HDL103" s="165"/>
      <c r="HDM103" s="165"/>
      <c r="HDN103" s="165"/>
      <c r="HDO103" s="165"/>
      <c r="HDP103" s="165"/>
      <c r="HDQ103" s="165"/>
      <c r="HDR103" s="165"/>
      <c r="HDS103" s="165"/>
      <c r="HDT103" s="165"/>
      <c r="HDU103" s="165"/>
      <c r="HDV103" s="165"/>
      <c r="HDW103" s="165"/>
      <c r="HDX103" s="165"/>
      <c r="HDY103" s="165"/>
      <c r="HDZ103" s="165"/>
      <c r="HEA103" s="165"/>
      <c r="HEB103" s="165"/>
      <c r="HEC103" s="165"/>
      <c r="HED103" s="165"/>
      <c r="HEE103" s="165"/>
      <c r="HEF103" s="165"/>
      <c r="HEG103" s="165"/>
      <c r="HEH103" s="165"/>
      <c r="HEI103" s="165"/>
      <c r="HEJ103" s="165"/>
      <c r="HEK103" s="165"/>
      <c r="HEL103" s="165"/>
      <c r="HEM103" s="165"/>
      <c r="HEN103" s="165"/>
      <c r="HEO103" s="165"/>
      <c r="HEP103" s="165"/>
      <c r="HEQ103" s="165"/>
      <c r="HER103" s="165"/>
      <c r="HES103" s="165"/>
      <c r="HET103" s="165"/>
      <c r="HEU103" s="165"/>
      <c r="HEV103" s="165"/>
      <c r="HEW103" s="165"/>
      <c r="HEX103" s="165"/>
      <c r="HEY103" s="165"/>
      <c r="HEZ103" s="165"/>
      <c r="HFA103" s="165"/>
      <c r="HFB103" s="165"/>
      <c r="HFC103" s="165"/>
      <c r="HFD103" s="165"/>
      <c r="HFE103" s="165"/>
      <c r="HFF103" s="165"/>
      <c r="HFG103" s="165"/>
      <c r="HFH103" s="165"/>
      <c r="HFI103" s="165"/>
      <c r="HFJ103" s="165"/>
      <c r="HFK103" s="165"/>
      <c r="HFL103" s="165"/>
      <c r="HFM103" s="165"/>
      <c r="HFN103" s="165"/>
      <c r="HFO103" s="165"/>
      <c r="HFP103" s="165"/>
      <c r="HFQ103" s="165"/>
      <c r="HFR103" s="165"/>
      <c r="HFS103" s="165"/>
      <c r="HFT103" s="165"/>
      <c r="HFU103" s="165"/>
      <c r="HFV103" s="165"/>
      <c r="HFW103" s="165"/>
      <c r="HFX103" s="165"/>
      <c r="HFY103" s="165"/>
      <c r="HFZ103" s="165"/>
      <c r="HGA103" s="165"/>
      <c r="HGB103" s="165"/>
      <c r="HGC103" s="165"/>
      <c r="HGD103" s="165"/>
      <c r="HGE103" s="165"/>
      <c r="HGF103" s="165"/>
      <c r="HGG103" s="165"/>
      <c r="HGH103" s="165"/>
      <c r="HGI103" s="165"/>
      <c r="HGJ103" s="165"/>
      <c r="HGK103" s="165"/>
      <c r="HGL103" s="165"/>
      <c r="HGM103" s="165"/>
      <c r="HGN103" s="165"/>
      <c r="HGO103" s="165"/>
      <c r="HGP103" s="165"/>
      <c r="HGQ103" s="165"/>
      <c r="HGR103" s="165"/>
      <c r="HGS103" s="165"/>
      <c r="HGT103" s="165"/>
      <c r="HGU103" s="165"/>
      <c r="HGV103" s="165"/>
      <c r="HGW103" s="165"/>
      <c r="HGX103" s="165"/>
      <c r="HGY103" s="165"/>
      <c r="HGZ103" s="165"/>
      <c r="HHA103" s="165"/>
      <c r="HHB103" s="165"/>
      <c r="HHC103" s="165"/>
      <c r="HHD103" s="165"/>
      <c r="HHE103" s="165"/>
      <c r="HHF103" s="165"/>
      <c r="HHG103" s="165"/>
      <c r="HHH103" s="165"/>
      <c r="HHI103" s="165"/>
      <c r="HHJ103" s="165"/>
      <c r="HHK103" s="165"/>
      <c r="HHL103" s="165"/>
      <c r="HHM103" s="165"/>
      <c r="HHN103" s="165"/>
      <c r="HHO103" s="165"/>
      <c r="HHP103" s="165"/>
      <c r="HHQ103" s="165"/>
      <c r="HHR103" s="165"/>
      <c r="HHS103" s="165"/>
      <c r="HHT103" s="165"/>
      <c r="HHU103" s="165"/>
      <c r="HHV103" s="165"/>
      <c r="HHW103" s="165"/>
      <c r="HHX103" s="165"/>
      <c r="HHY103" s="165"/>
      <c r="HHZ103" s="165"/>
      <c r="HIA103" s="165"/>
      <c r="HIB103" s="165"/>
      <c r="HIC103" s="165"/>
      <c r="HID103" s="165"/>
      <c r="HIE103" s="165"/>
      <c r="HIF103" s="165"/>
      <c r="HIG103" s="165"/>
      <c r="HIH103" s="165"/>
      <c r="HII103" s="165"/>
      <c r="HIJ103" s="165"/>
      <c r="HIK103" s="165"/>
      <c r="HIL103" s="165"/>
      <c r="HIM103" s="165"/>
      <c r="HIN103" s="165"/>
      <c r="HIO103" s="165"/>
      <c r="HIP103" s="165"/>
      <c r="HIQ103" s="165"/>
      <c r="HIR103" s="165"/>
      <c r="HIS103" s="165"/>
      <c r="HIT103" s="165"/>
      <c r="HIU103" s="165"/>
      <c r="HIV103" s="165"/>
      <c r="HIW103" s="165"/>
      <c r="HIX103" s="165"/>
      <c r="HIY103" s="165"/>
      <c r="HIZ103" s="165"/>
      <c r="HJA103" s="165"/>
      <c r="HJB103" s="165"/>
      <c r="HJC103" s="165"/>
      <c r="HJD103" s="165"/>
      <c r="HJE103" s="165"/>
      <c r="HJF103" s="165"/>
      <c r="HJG103" s="165"/>
      <c r="HJH103" s="165"/>
      <c r="HJI103" s="165"/>
      <c r="HJJ103" s="165"/>
      <c r="HJK103" s="165"/>
      <c r="HJL103" s="165"/>
      <c r="HJM103" s="165"/>
      <c r="HJN103" s="165"/>
      <c r="HJO103" s="165"/>
      <c r="HJP103" s="165"/>
      <c r="HJQ103" s="165"/>
      <c r="HJR103" s="165"/>
      <c r="HJS103" s="165"/>
      <c r="HJT103" s="165"/>
      <c r="HJU103" s="165"/>
      <c r="HJV103" s="165"/>
      <c r="HJW103" s="165"/>
      <c r="HJX103" s="165"/>
      <c r="HJY103" s="165"/>
      <c r="HJZ103" s="165"/>
      <c r="HKA103" s="165"/>
      <c r="HKB103" s="165"/>
      <c r="HKC103" s="165"/>
      <c r="HKD103" s="165"/>
      <c r="HKE103" s="165"/>
      <c r="HKF103" s="165"/>
      <c r="HKG103" s="165"/>
      <c r="HKH103" s="165"/>
      <c r="HKI103" s="165"/>
      <c r="HKJ103" s="165"/>
      <c r="HKK103" s="165"/>
      <c r="HKL103" s="165"/>
      <c r="HKM103" s="165"/>
      <c r="HKN103" s="165"/>
      <c r="HKO103" s="165"/>
      <c r="HKP103" s="165"/>
      <c r="HKQ103" s="165"/>
      <c r="HKR103" s="165"/>
      <c r="HKS103" s="165"/>
      <c r="HKT103" s="165"/>
      <c r="HKU103" s="165"/>
      <c r="HKV103" s="165"/>
      <c r="HKW103" s="165"/>
      <c r="HKX103" s="165"/>
      <c r="HKY103" s="165"/>
      <c r="HKZ103" s="165"/>
      <c r="HLA103" s="165"/>
      <c r="HLB103" s="165"/>
      <c r="HLC103" s="165"/>
      <c r="HLD103" s="165"/>
      <c r="HLE103" s="165"/>
      <c r="HLF103" s="165"/>
      <c r="HLG103" s="165"/>
      <c r="HLH103" s="165"/>
      <c r="HLI103" s="165"/>
      <c r="HLJ103" s="165"/>
      <c r="HLK103" s="165"/>
      <c r="HLL103" s="165"/>
      <c r="HLM103" s="165"/>
      <c r="HLN103" s="165"/>
      <c r="HLO103" s="165"/>
      <c r="HLP103" s="165"/>
      <c r="HLQ103" s="165"/>
      <c r="HLR103" s="165"/>
      <c r="HLS103" s="165"/>
      <c r="HLT103" s="165"/>
      <c r="HLU103" s="165"/>
      <c r="HLV103" s="165"/>
      <c r="HLW103" s="165"/>
      <c r="HLX103" s="165"/>
      <c r="HLY103" s="165"/>
      <c r="HLZ103" s="165"/>
      <c r="HMA103" s="165"/>
      <c r="HMB103" s="165"/>
      <c r="HMC103" s="165"/>
      <c r="HMD103" s="165"/>
      <c r="HME103" s="165"/>
      <c r="HMF103" s="165"/>
      <c r="HMG103" s="165"/>
      <c r="HMH103" s="165"/>
      <c r="HMI103" s="165"/>
      <c r="HMJ103" s="165"/>
      <c r="HMK103" s="165"/>
      <c r="HML103" s="165"/>
      <c r="HMM103" s="165"/>
      <c r="HMN103" s="165"/>
      <c r="HMO103" s="165"/>
      <c r="HMP103" s="165"/>
      <c r="HMQ103" s="165"/>
      <c r="HMR103" s="165"/>
      <c r="HMS103" s="165"/>
      <c r="HMT103" s="165"/>
      <c r="HMU103" s="165"/>
      <c r="HMV103" s="165"/>
      <c r="HMW103" s="165"/>
      <c r="HMX103" s="165"/>
      <c r="HMY103" s="165"/>
      <c r="HMZ103" s="165"/>
      <c r="HNA103" s="165"/>
      <c r="HNB103" s="165"/>
      <c r="HNC103" s="165"/>
      <c r="HND103" s="165"/>
      <c r="HNE103" s="165"/>
      <c r="HNF103" s="165"/>
      <c r="HNG103" s="165"/>
      <c r="HNH103" s="165"/>
      <c r="HNI103" s="165"/>
      <c r="HNJ103" s="165"/>
      <c r="HNK103" s="165"/>
      <c r="HNL103" s="165"/>
      <c r="HNM103" s="165"/>
      <c r="HNN103" s="165"/>
      <c r="HNO103" s="165"/>
      <c r="HNP103" s="165"/>
      <c r="HNQ103" s="165"/>
      <c r="HNR103" s="165"/>
      <c r="HNS103" s="165"/>
      <c r="HNT103" s="165"/>
      <c r="HNU103" s="165"/>
      <c r="HNV103" s="165"/>
      <c r="HNW103" s="165"/>
      <c r="HNX103" s="165"/>
      <c r="HNY103" s="165"/>
      <c r="HNZ103" s="165"/>
      <c r="HOA103" s="165"/>
      <c r="HOB103" s="165"/>
      <c r="HOC103" s="165"/>
      <c r="HOD103" s="165"/>
      <c r="HOE103" s="165"/>
      <c r="HOF103" s="165"/>
      <c r="HOG103" s="165"/>
      <c r="HOH103" s="165"/>
      <c r="HOI103" s="165"/>
      <c r="HOJ103" s="165"/>
      <c r="HOK103" s="165"/>
      <c r="HOL103" s="165"/>
      <c r="HOM103" s="165"/>
      <c r="HON103" s="165"/>
      <c r="HOO103" s="165"/>
      <c r="HOP103" s="165"/>
      <c r="HOQ103" s="165"/>
      <c r="HOR103" s="165"/>
      <c r="HOS103" s="165"/>
      <c r="HOT103" s="165"/>
      <c r="HOU103" s="165"/>
      <c r="HOV103" s="165"/>
      <c r="HOW103" s="165"/>
      <c r="HOX103" s="165"/>
      <c r="HOY103" s="165"/>
      <c r="HOZ103" s="165"/>
      <c r="HPA103" s="165"/>
      <c r="HPB103" s="165"/>
      <c r="HPC103" s="165"/>
      <c r="HPD103" s="165"/>
      <c r="HPE103" s="165"/>
      <c r="HPF103" s="165"/>
      <c r="HPG103" s="165"/>
      <c r="HPH103" s="165"/>
      <c r="HPI103" s="165"/>
      <c r="HPJ103" s="165"/>
      <c r="HPK103" s="165"/>
      <c r="HPL103" s="165"/>
      <c r="HPM103" s="165"/>
      <c r="HPN103" s="165"/>
      <c r="HPO103" s="165"/>
      <c r="HPP103" s="165"/>
      <c r="HPQ103" s="165"/>
      <c r="HPR103" s="165"/>
      <c r="HPS103" s="165"/>
      <c r="HPT103" s="165"/>
      <c r="HPU103" s="165"/>
      <c r="HPV103" s="165"/>
      <c r="HPW103" s="165"/>
      <c r="HPX103" s="165"/>
      <c r="HPY103" s="165"/>
      <c r="HPZ103" s="165"/>
      <c r="HQA103" s="165"/>
      <c r="HQB103" s="165"/>
      <c r="HQC103" s="165"/>
      <c r="HQD103" s="165"/>
      <c r="HQE103" s="165"/>
      <c r="HQF103" s="165"/>
      <c r="HQG103" s="165"/>
      <c r="HQH103" s="165"/>
      <c r="HQI103" s="165"/>
      <c r="HQJ103" s="165"/>
      <c r="HQK103" s="165"/>
      <c r="HQL103" s="165"/>
      <c r="HQM103" s="165"/>
      <c r="HQN103" s="165"/>
      <c r="HQO103" s="165"/>
      <c r="HQP103" s="165"/>
      <c r="HQQ103" s="165"/>
      <c r="HQR103" s="165"/>
      <c r="HQS103" s="165"/>
      <c r="HQT103" s="165"/>
      <c r="HQU103" s="165"/>
      <c r="HQV103" s="165"/>
      <c r="HQW103" s="165"/>
      <c r="HQX103" s="165"/>
      <c r="HQY103" s="165"/>
      <c r="HQZ103" s="165"/>
      <c r="HRA103" s="165"/>
      <c r="HRB103" s="165"/>
      <c r="HRC103" s="165"/>
      <c r="HRD103" s="165"/>
      <c r="HRE103" s="165"/>
      <c r="HRF103" s="165"/>
      <c r="HRG103" s="165"/>
      <c r="HRH103" s="165"/>
      <c r="HRI103" s="165"/>
      <c r="HRJ103" s="165"/>
      <c r="HRK103" s="165"/>
      <c r="HRL103" s="165"/>
      <c r="HRM103" s="165"/>
      <c r="HRN103" s="165"/>
      <c r="HRO103" s="165"/>
      <c r="HRP103" s="165"/>
      <c r="HRQ103" s="165"/>
      <c r="HRR103" s="165"/>
      <c r="HRS103" s="165"/>
      <c r="HRT103" s="165"/>
      <c r="HRU103" s="165"/>
      <c r="HRV103" s="165"/>
      <c r="HRW103" s="165"/>
      <c r="HRX103" s="165"/>
      <c r="HRY103" s="165"/>
      <c r="HRZ103" s="165"/>
      <c r="HSA103" s="165"/>
      <c r="HSB103" s="165"/>
      <c r="HSC103" s="165"/>
      <c r="HSD103" s="165"/>
      <c r="HSE103" s="165"/>
      <c r="HSF103" s="165"/>
      <c r="HSG103" s="165"/>
      <c r="HSH103" s="165"/>
      <c r="HSI103" s="165"/>
      <c r="HSJ103" s="165"/>
      <c r="HSK103" s="165"/>
      <c r="HSL103" s="165"/>
      <c r="HSM103" s="165"/>
      <c r="HSN103" s="165"/>
      <c r="HSO103" s="165"/>
      <c r="HSP103" s="165"/>
      <c r="HSQ103" s="165"/>
      <c r="HSR103" s="165"/>
      <c r="HSS103" s="165"/>
      <c r="HST103" s="165"/>
      <c r="HSU103" s="165"/>
      <c r="HSV103" s="165"/>
      <c r="HSW103" s="165"/>
      <c r="HSX103" s="165"/>
      <c r="HSY103" s="165"/>
      <c r="HSZ103" s="165"/>
      <c r="HTA103" s="165"/>
      <c r="HTB103" s="165"/>
      <c r="HTC103" s="165"/>
      <c r="HTD103" s="165"/>
      <c r="HTE103" s="165"/>
      <c r="HTF103" s="165"/>
      <c r="HTG103" s="165"/>
      <c r="HTH103" s="165"/>
      <c r="HTI103" s="165"/>
      <c r="HTJ103" s="165"/>
      <c r="HTK103" s="165"/>
      <c r="HTL103" s="165"/>
      <c r="HTM103" s="165"/>
      <c r="HTN103" s="165"/>
      <c r="HTO103" s="165"/>
      <c r="HTP103" s="165"/>
      <c r="HTQ103" s="165"/>
      <c r="HTR103" s="165"/>
      <c r="HTS103" s="165"/>
      <c r="HTT103" s="165"/>
      <c r="HTU103" s="165"/>
      <c r="HTV103" s="165"/>
      <c r="HTW103" s="165"/>
      <c r="HTX103" s="165"/>
      <c r="HTY103" s="165"/>
      <c r="HTZ103" s="165"/>
      <c r="HUA103" s="165"/>
      <c r="HUB103" s="165"/>
      <c r="HUC103" s="165"/>
      <c r="HUD103" s="165"/>
      <c r="HUE103" s="165"/>
      <c r="HUF103" s="165"/>
      <c r="HUG103" s="165"/>
      <c r="HUH103" s="165"/>
      <c r="HUI103" s="165"/>
      <c r="HUJ103" s="165"/>
      <c r="HUK103" s="165"/>
      <c r="HUL103" s="165"/>
      <c r="HUM103" s="165"/>
      <c r="HUN103" s="165"/>
      <c r="HUO103" s="165"/>
      <c r="HUP103" s="165"/>
      <c r="HUQ103" s="165"/>
      <c r="HUR103" s="165"/>
      <c r="HUS103" s="165"/>
      <c r="HUT103" s="165"/>
      <c r="HUU103" s="165"/>
      <c r="HUV103" s="165"/>
      <c r="HUW103" s="165"/>
      <c r="HUX103" s="165"/>
      <c r="HUY103" s="165"/>
      <c r="HUZ103" s="165"/>
      <c r="HVA103" s="165"/>
      <c r="HVB103" s="165"/>
      <c r="HVC103" s="165"/>
      <c r="HVD103" s="165"/>
      <c r="HVE103" s="165"/>
      <c r="HVF103" s="165"/>
      <c r="HVG103" s="165"/>
      <c r="HVH103" s="165"/>
      <c r="HVI103" s="165"/>
      <c r="HVJ103" s="165"/>
      <c r="HVK103" s="165"/>
      <c r="HVL103" s="165"/>
      <c r="HVM103" s="165"/>
      <c r="HVN103" s="165"/>
      <c r="HVO103" s="165"/>
      <c r="HVP103" s="165"/>
      <c r="HVQ103" s="165"/>
      <c r="HVR103" s="165"/>
      <c r="HVS103" s="165"/>
      <c r="HVT103" s="165"/>
      <c r="HVU103" s="165"/>
      <c r="HVV103" s="165"/>
      <c r="HVW103" s="165"/>
      <c r="HVX103" s="165"/>
      <c r="HVY103" s="165"/>
      <c r="HVZ103" s="165"/>
      <c r="HWA103" s="165"/>
      <c r="HWB103" s="165"/>
      <c r="HWC103" s="165"/>
      <c r="HWD103" s="165"/>
      <c r="HWE103" s="165"/>
      <c r="HWF103" s="165"/>
      <c r="HWG103" s="165"/>
      <c r="HWH103" s="165"/>
      <c r="HWI103" s="165"/>
      <c r="HWJ103" s="165"/>
      <c r="HWK103" s="165"/>
      <c r="HWL103" s="165"/>
      <c r="HWM103" s="165"/>
      <c r="HWN103" s="165"/>
      <c r="HWO103" s="165"/>
      <c r="HWP103" s="165"/>
      <c r="HWQ103" s="165"/>
      <c r="HWR103" s="165"/>
      <c r="HWS103" s="165"/>
      <c r="HWT103" s="165"/>
      <c r="HWU103" s="165"/>
      <c r="HWV103" s="165"/>
      <c r="HWW103" s="165"/>
      <c r="HWX103" s="165"/>
      <c r="HWY103" s="165"/>
      <c r="HWZ103" s="165"/>
      <c r="HXA103" s="165"/>
      <c r="HXB103" s="165"/>
      <c r="HXC103" s="165"/>
      <c r="HXD103" s="165"/>
      <c r="HXE103" s="165"/>
      <c r="HXF103" s="165"/>
      <c r="HXG103" s="165"/>
      <c r="HXH103" s="165"/>
      <c r="HXI103" s="165"/>
      <c r="HXJ103" s="165"/>
      <c r="HXK103" s="165"/>
      <c r="HXL103" s="165"/>
      <c r="HXM103" s="165"/>
      <c r="HXN103" s="165"/>
      <c r="HXO103" s="165"/>
      <c r="HXP103" s="165"/>
      <c r="HXQ103" s="165"/>
      <c r="HXR103" s="165"/>
      <c r="HXS103" s="165"/>
      <c r="HXT103" s="165"/>
      <c r="HXU103" s="165"/>
      <c r="HXV103" s="165"/>
      <c r="HXW103" s="165"/>
      <c r="HXX103" s="165"/>
      <c r="HXY103" s="165"/>
      <c r="HXZ103" s="165"/>
      <c r="HYA103" s="165"/>
      <c r="HYB103" s="165"/>
      <c r="HYC103" s="165"/>
      <c r="HYD103" s="165"/>
      <c r="HYE103" s="165"/>
      <c r="HYF103" s="165"/>
      <c r="HYG103" s="165"/>
      <c r="HYH103" s="165"/>
      <c r="HYI103" s="165"/>
      <c r="HYJ103" s="165"/>
      <c r="HYK103" s="165"/>
      <c r="HYL103" s="165"/>
      <c r="HYM103" s="165"/>
      <c r="HYN103" s="165"/>
      <c r="HYO103" s="165"/>
      <c r="HYP103" s="165"/>
      <c r="HYQ103" s="165"/>
      <c r="HYR103" s="165"/>
      <c r="HYS103" s="165"/>
      <c r="HYT103" s="165"/>
      <c r="HYU103" s="165"/>
      <c r="HYV103" s="165"/>
      <c r="HYW103" s="165"/>
      <c r="HYX103" s="165"/>
      <c r="HYY103" s="165"/>
      <c r="HYZ103" s="165"/>
      <c r="HZA103" s="165"/>
      <c r="HZB103" s="165"/>
      <c r="HZC103" s="165"/>
      <c r="HZD103" s="165"/>
      <c r="HZE103" s="165"/>
      <c r="HZF103" s="165"/>
      <c r="HZG103" s="165"/>
      <c r="HZH103" s="165"/>
      <c r="HZI103" s="165"/>
      <c r="HZJ103" s="165"/>
      <c r="HZK103" s="165"/>
      <c r="HZL103" s="165"/>
      <c r="HZM103" s="165"/>
      <c r="HZN103" s="165"/>
      <c r="HZO103" s="165"/>
      <c r="HZP103" s="165"/>
      <c r="HZQ103" s="165"/>
      <c r="HZR103" s="165"/>
      <c r="HZS103" s="165"/>
      <c r="HZT103" s="165"/>
      <c r="HZU103" s="165"/>
      <c r="HZV103" s="165"/>
      <c r="HZW103" s="165"/>
      <c r="HZX103" s="165"/>
      <c r="HZY103" s="165"/>
      <c r="HZZ103" s="165"/>
      <c r="IAA103" s="165"/>
      <c r="IAB103" s="165"/>
      <c r="IAC103" s="165"/>
      <c r="IAD103" s="165"/>
      <c r="IAE103" s="165"/>
      <c r="IAF103" s="165"/>
      <c r="IAG103" s="165"/>
      <c r="IAH103" s="165"/>
      <c r="IAI103" s="165"/>
      <c r="IAJ103" s="165"/>
      <c r="IAK103" s="165"/>
      <c r="IAL103" s="165"/>
      <c r="IAM103" s="165"/>
      <c r="IAN103" s="165"/>
      <c r="IAO103" s="165"/>
      <c r="IAP103" s="165"/>
      <c r="IAQ103" s="165"/>
      <c r="IAR103" s="165"/>
      <c r="IAS103" s="165"/>
      <c r="IAT103" s="165"/>
      <c r="IAU103" s="165"/>
      <c r="IAV103" s="165"/>
      <c r="IAW103" s="165"/>
      <c r="IAX103" s="165"/>
      <c r="IAY103" s="165"/>
      <c r="IAZ103" s="165"/>
      <c r="IBA103" s="165"/>
      <c r="IBB103" s="165"/>
      <c r="IBC103" s="165"/>
      <c r="IBD103" s="165"/>
      <c r="IBE103" s="165"/>
      <c r="IBF103" s="165"/>
      <c r="IBG103" s="165"/>
      <c r="IBH103" s="165"/>
      <c r="IBI103" s="165"/>
      <c r="IBJ103" s="165"/>
      <c r="IBK103" s="165"/>
      <c r="IBL103" s="165"/>
      <c r="IBM103" s="165"/>
      <c r="IBN103" s="165"/>
      <c r="IBO103" s="165"/>
      <c r="IBP103" s="165"/>
      <c r="IBQ103" s="165"/>
      <c r="IBR103" s="165"/>
      <c r="IBS103" s="165"/>
      <c r="IBT103" s="165"/>
      <c r="IBU103" s="165"/>
      <c r="IBV103" s="165"/>
      <c r="IBW103" s="165"/>
      <c r="IBX103" s="165"/>
      <c r="IBY103" s="165"/>
      <c r="IBZ103" s="165"/>
      <c r="ICA103" s="165"/>
      <c r="ICB103" s="165"/>
      <c r="ICC103" s="165"/>
      <c r="ICD103" s="165"/>
      <c r="ICE103" s="165"/>
      <c r="ICF103" s="165"/>
      <c r="ICG103" s="165"/>
      <c r="ICH103" s="165"/>
      <c r="ICI103" s="165"/>
      <c r="ICJ103" s="165"/>
      <c r="ICK103" s="165"/>
      <c r="ICL103" s="165"/>
      <c r="ICM103" s="165"/>
      <c r="ICN103" s="165"/>
      <c r="ICO103" s="165"/>
      <c r="ICP103" s="165"/>
      <c r="ICQ103" s="165"/>
      <c r="ICR103" s="165"/>
      <c r="ICS103" s="165"/>
      <c r="ICT103" s="165"/>
      <c r="ICU103" s="165"/>
      <c r="ICV103" s="165"/>
      <c r="ICW103" s="165"/>
      <c r="ICX103" s="165"/>
      <c r="ICY103" s="165"/>
      <c r="ICZ103" s="165"/>
      <c r="IDA103" s="165"/>
      <c r="IDB103" s="165"/>
      <c r="IDC103" s="165"/>
      <c r="IDD103" s="165"/>
      <c r="IDE103" s="165"/>
      <c r="IDF103" s="165"/>
      <c r="IDG103" s="165"/>
      <c r="IDH103" s="165"/>
      <c r="IDI103" s="165"/>
      <c r="IDJ103" s="165"/>
      <c r="IDK103" s="165"/>
      <c r="IDL103" s="165"/>
      <c r="IDM103" s="165"/>
      <c r="IDN103" s="165"/>
      <c r="IDO103" s="165"/>
      <c r="IDP103" s="165"/>
      <c r="IDQ103" s="165"/>
      <c r="IDR103" s="165"/>
      <c r="IDS103" s="165"/>
      <c r="IDT103" s="165"/>
      <c r="IDU103" s="165"/>
      <c r="IDV103" s="165"/>
      <c r="IDW103" s="165"/>
      <c r="IDX103" s="165"/>
      <c r="IDY103" s="165"/>
      <c r="IDZ103" s="165"/>
      <c r="IEA103" s="165"/>
      <c r="IEB103" s="165"/>
      <c r="IEC103" s="165"/>
      <c r="IED103" s="165"/>
      <c r="IEE103" s="165"/>
      <c r="IEF103" s="165"/>
      <c r="IEG103" s="165"/>
      <c r="IEH103" s="165"/>
      <c r="IEI103" s="165"/>
      <c r="IEJ103" s="165"/>
      <c r="IEK103" s="165"/>
      <c r="IEL103" s="165"/>
      <c r="IEM103" s="165"/>
      <c r="IEN103" s="165"/>
      <c r="IEO103" s="165"/>
      <c r="IEP103" s="165"/>
      <c r="IEQ103" s="165"/>
      <c r="IER103" s="165"/>
      <c r="IES103" s="165"/>
      <c r="IET103" s="165"/>
      <c r="IEU103" s="165"/>
      <c r="IEV103" s="165"/>
      <c r="IEW103" s="165"/>
      <c r="IEX103" s="165"/>
      <c r="IEY103" s="165"/>
      <c r="IEZ103" s="165"/>
      <c r="IFA103" s="165"/>
      <c r="IFB103" s="165"/>
      <c r="IFC103" s="165"/>
      <c r="IFD103" s="165"/>
      <c r="IFE103" s="165"/>
      <c r="IFF103" s="165"/>
      <c r="IFG103" s="165"/>
      <c r="IFH103" s="165"/>
      <c r="IFI103" s="165"/>
      <c r="IFJ103" s="165"/>
      <c r="IFK103" s="165"/>
      <c r="IFL103" s="165"/>
      <c r="IFM103" s="165"/>
      <c r="IFN103" s="165"/>
      <c r="IFO103" s="165"/>
      <c r="IFP103" s="165"/>
      <c r="IFQ103" s="165"/>
      <c r="IFR103" s="165"/>
      <c r="IFS103" s="165"/>
      <c r="IFT103" s="165"/>
      <c r="IFU103" s="165"/>
      <c r="IFV103" s="165"/>
      <c r="IFW103" s="165"/>
      <c r="IFX103" s="165"/>
      <c r="IFY103" s="165"/>
      <c r="IFZ103" s="165"/>
      <c r="IGA103" s="165"/>
      <c r="IGB103" s="165"/>
      <c r="IGC103" s="165"/>
      <c r="IGD103" s="165"/>
      <c r="IGE103" s="165"/>
      <c r="IGF103" s="165"/>
      <c r="IGG103" s="165"/>
      <c r="IGH103" s="165"/>
      <c r="IGI103" s="165"/>
      <c r="IGJ103" s="165"/>
      <c r="IGK103" s="165"/>
      <c r="IGL103" s="165"/>
      <c r="IGM103" s="165"/>
      <c r="IGN103" s="165"/>
      <c r="IGO103" s="165"/>
      <c r="IGP103" s="165"/>
      <c r="IGQ103" s="165"/>
      <c r="IGR103" s="165"/>
      <c r="IGS103" s="165"/>
      <c r="IGT103" s="165"/>
      <c r="IGU103" s="165"/>
      <c r="IGV103" s="165"/>
      <c r="IGW103" s="165"/>
      <c r="IGX103" s="165"/>
      <c r="IGY103" s="165"/>
      <c r="IGZ103" s="165"/>
      <c r="IHA103" s="165"/>
      <c r="IHB103" s="165"/>
      <c r="IHC103" s="165"/>
      <c r="IHD103" s="165"/>
      <c r="IHE103" s="165"/>
      <c r="IHF103" s="165"/>
      <c r="IHG103" s="165"/>
      <c r="IHH103" s="165"/>
      <c r="IHI103" s="165"/>
      <c r="IHJ103" s="165"/>
      <c r="IHK103" s="165"/>
      <c r="IHL103" s="165"/>
      <c r="IHM103" s="165"/>
      <c r="IHN103" s="165"/>
      <c r="IHO103" s="165"/>
      <c r="IHP103" s="165"/>
      <c r="IHQ103" s="165"/>
      <c r="IHR103" s="165"/>
      <c r="IHS103" s="165"/>
      <c r="IHT103" s="165"/>
      <c r="IHU103" s="165"/>
      <c r="IHV103" s="165"/>
      <c r="IHW103" s="165"/>
      <c r="IHX103" s="165"/>
      <c r="IHY103" s="165"/>
      <c r="IHZ103" s="165"/>
      <c r="IIA103" s="165"/>
      <c r="IIB103" s="165"/>
      <c r="IIC103" s="165"/>
      <c r="IID103" s="165"/>
      <c r="IIE103" s="165"/>
      <c r="IIF103" s="165"/>
      <c r="IIG103" s="165"/>
      <c r="IIH103" s="165"/>
      <c r="III103" s="165"/>
      <c r="IIJ103" s="165"/>
      <c r="IIK103" s="165"/>
      <c r="IIL103" s="165"/>
      <c r="IIM103" s="165"/>
      <c r="IIN103" s="165"/>
      <c r="IIO103" s="165"/>
      <c r="IIP103" s="165"/>
      <c r="IIQ103" s="165"/>
      <c r="IIR103" s="165"/>
      <c r="IIS103" s="165"/>
      <c r="IIT103" s="165"/>
      <c r="IIU103" s="165"/>
      <c r="IIV103" s="165"/>
      <c r="IIW103" s="165"/>
      <c r="IIX103" s="165"/>
      <c r="IIY103" s="165"/>
      <c r="IIZ103" s="165"/>
      <c r="IJA103" s="165"/>
      <c r="IJB103" s="165"/>
      <c r="IJC103" s="165"/>
      <c r="IJD103" s="165"/>
      <c r="IJE103" s="165"/>
      <c r="IJF103" s="165"/>
      <c r="IJG103" s="165"/>
      <c r="IJH103" s="165"/>
      <c r="IJI103" s="165"/>
      <c r="IJJ103" s="165"/>
      <c r="IJK103" s="165"/>
      <c r="IJL103" s="165"/>
      <c r="IJM103" s="165"/>
      <c r="IJN103" s="165"/>
      <c r="IJO103" s="165"/>
      <c r="IJP103" s="165"/>
      <c r="IJQ103" s="165"/>
      <c r="IJR103" s="165"/>
      <c r="IJS103" s="165"/>
      <c r="IJT103" s="165"/>
      <c r="IJU103" s="165"/>
      <c r="IJV103" s="165"/>
      <c r="IJW103" s="165"/>
      <c r="IJX103" s="165"/>
      <c r="IJY103" s="165"/>
      <c r="IJZ103" s="165"/>
      <c r="IKA103" s="165"/>
      <c r="IKB103" s="165"/>
      <c r="IKC103" s="165"/>
      <c r="IKD103" s="165"/>
      <c r="IKE103" s="165"/>
      <c r="IKF103" s="165"/>
      <c r="IKG103" s="165"/>
      <c r="IKH103" s="165"/>
      <c r="IKI103" s="165"/>
      <c r="IKJ103" s="165"/>
      <c r="IKK103" s="165"/>
      <c r="IKL103" s="165"/>
      <c r="IKM103" s="165"/>
      <c r="IKN103" s="165"/>
      <c r="IKO103" s="165"/>
      <c r="IKP103" s="165"/>
      <c r="IKQ103" s="165"/>
      <c r="IKR103" s="165"/>
      <c r="IKS103" s="165"/>
      <c r="IKT103" s="165"/>
      <c r="IKU103" s="165"/>
      <c r="IKV103" s="165"/>
      <c r="IKW103" s="165"/>
      <c r="IKX103" s="165"/>
      <c r="IKY103" s="165"/>
      <c r="IKZ103" s="165"/>
      <c r="ILA103" s="165"/>
      <c r="ILB103" s="165"/>
      <c r="ILC103" s="165"/>
      <c r="ILD103" s="165"/>
      <c r="ILE103" s="165"/>
      <c r="ILF103" s="165"/>
      <c r="ILG103" s="165"/>
      <c r="ILH103" s="165"/>
      <c r="ILI103" s="165"/>
      <c r="ILJ103" s="165"/>
      <c r="ILK103" s="165"/>
      <c r="ILL103" s="165"/>
      <c r="ILM103" s="165"/>
      <c r="ILN103" s="165"/>
      <c r="ILO103" s="165"/>
      <c r="ILP103" s="165"/>
      <c r="ILQ103" s="165"/>
      <c r="ILR103" s="165"/>
      <c r="ILS103" s="165"/>
      <c r="ILT103" s="165"/>
      <c r="ILU103" s="165"/>
      <c r="ILV103" s="165"/>
      <c r="ILW103" s="165"/>
      <c r="ILX103" s="165"/>
      <c r="ILY103" s="165"/>
      <c r="ILZ103" s="165"/>
      <c r="IMA103" s="165"/>
      <c r="IMB103" s="165"/>
      <c r="IMC103" s="165"/>
      <c r="IMD103" s="165"/>
      <c r="IME103" s="165"/>
      <c r="IMF103" s="165"/>
      <c r="IMG103" s="165"/>
      <c r="IMH103" s="165"/>
      <c r="IMI103" s="165"/>
      <c r="IMJ103" s="165"/>
      <c r="IMK103" s="165"/>
      <c r="IML103" s="165"/>
      <c r="IMM103" s="165"/>
      <c r="IMN103" s="165"/>
      <c r="IMO103" s="165"/>
      <c r="IMP103" s="165"/>
      <c r="IMQ103" s="165"/>
      <c r="IMR103" s="165"/>
      <c r="IMS103" s="165"/>
      <c r="IMT103" s="165"/>
      <c r="IMU103" s="165"/>
      <c r="IMV103" s="165"/>
      <c r="IMW103" s="165"/>
      <c r="IMX103" s="165"/>
      <c r="IMY103" s="165"/>
      <c r="IMZ103" s="165"/>
      <c r="INA103" s="165"/>
      <c r="INB103" s="165"/>
      <c r="INC103" s="165"/>
      <c r="IND103" s="165"/>
      <c r="INE103" s="165"/>
      <c r="INF103" s="165"/>
      <c r="ING103" s="165"/>
      <c r="INH103" s="165"/>
      <c r="INI103" s="165"/>
      <c r="INJ103" s="165"/>
      <c r="INK103" s="165"/>
      <c r="INL103" s="165"/>
      <c r="INM103" s="165"/>
      <c r="INN103" s="165"/>
      <c r="INO103" s="165"/>
      <c r="INP103" s="165"/>
      <c r="INQ103" s="165"/>
      <c r="INR103" s="165"/>
      <c r="INS103" s="165"/>
      <c r="INT103" s="165"/>
      <c r="INU103" s="165"/>
      <c r="INV103" s="165"/>
      <c r="INW103" s="165"/>
      <c r="INX103" s="165"/>
      <c r="INY103" s="165"/>
      <c r="INZ103" s="165"/>
      <c r="IOA103" s="165"/>
      <c r="IOB103" s="165"/>
      <c r="IOC103" s="165"/>
      <c r="IOD103" s="165"/>
      <c r="IOE103" s="165"/>
      <c r="IOF103" s="165"/>
      <c r="IOG103" s="165"/>
      <c r="IOH103" s="165"/>
      <c r="IOI103" s="165"/>
      <c r="IOJ103" s="165"/>
      <c r="IOK103" s="165"/>
      <c r="IOL103" s="165"/>
      <c r="IOM103" s="165"/>
      <c r="ION103" s="165"/>
      <c r="IOO103" s="165"/>
      <c r="IOP103" s="165"/>
      <c r="IOQ103" s="165"/>
      <c r="IOR103" s="165"/>
      <c r="IOS103" s="165"/>
      <c r="IOT103" s="165"/>
      <c r="IOU103" s="165"/>
      <c r="IOV103" s="165"/>
      <c r="IOW103" s="165"/>
      <c r="IOX103" s="165"/>
      <c r="IOY103" s="165"/>
      <c r="IOZ103" s="165"/>
      <c r="IPA103" s="165"/>
      <c r="IPB103" s="165"/>
      <c r="IPC103" s="165"/>
      <c r="IPD103" s="165"/>
      <c r="IPE103" s="165"/>
      <c r="IPF103" s="165"/>
      <c r="IPG103" s="165"/>
      <c r="IPH103" s="165"/>
      <c r="IPI103" s="165"/>
      <c r="IPJ103" s="165"/>
      <c r="IPK103" s="165"/>
      <c r="IPL103" s="165"/>
      <c r="IPM103" s="165"/>
      <c r="IPN103" s="165"/>
      <c r="IPO103" s="165"/>
      <c r="IPP103" s="165"/>
      <c r="IPQ103" s="165"/>
      <c r="IPR103" s="165"/>
      <c r="IPS103" s="165"/>
      <c r="IPT103" s="165"/>
      <c r="IPU103" s="165"/>
      <c r="IPV103" s="165"/>
      <c r="IPW103" s="165"/>
      <c r="IPX103" s="165"/>
      <c r="IPY103" s="165"/>
      <c r="IPZ103" s="165"/>
      <c r="IQA103" s="165"/>
      <c r="IQB103" s="165"/>
      <c r="IQC103" s="165"/>
      <c r="IQD103" s="165"/>
      <c r="IQE103" s="165"/>
      <c r="IQF103" s="165"/>
      <c r="IQG103" s="165"/>
      <c r="IQH103" s="165"/>
      <c r="IQI103" s="165"/>
      <c r="IQJ103" s="165"/>
      <c r="IQK103" s="165"/>
      <c r="IQL103" s="165"/>
      <c r="IQM103" s="165"/>
      <c r="IQN103" s="165"/>
      <c r="IQO103" s="165"/>
      <c r="IQP103" s="165"/>
      <c r="IQQ103" s="165"/>
      <c r="IQR103" s="165"/>
      <c r="IQS103" s="165"/>
      <c r="IQT103" s="165"/>
      <c r="IQU103" s="165"/>
      <c r="IQV103" s="165"/>
      <c r="IQW103" s="165"/>
      <c r="IQX103" s="165"/>
      <c r="IQY103" s="165"/>
      <c r="IQZ103" s="165"/>
      <c r="IRA103" s="165"/>
      <c r="IRB103" s="165"/>
      <c r="IRC103" s="165"/>
      <c r="IRD103" s="165"/>
      <c r="IRE103" s="165"/>
      <c r="IRF103" s="165"/>
      <c r="IRG103" s="165"/>
      <c r="IRH103" s="165"/>
      <c r="IRI103" s="165"/>
      <c r="IRJ103" s="165"/>
      <c r="IRK103" s="165"/>
      <c r="IRL103" s="165"/>
      <c r="IRM103" s="165"/>
      <c r="IRN103" s="165"/>
      <c r="IRO103" s="165"/>
      <c r="IRP103" s="165"/>
      <c r="IRQ103" s="165"/>
      <c r="IRR103" s="165"/>
      <c r="IRS103" s="165"/>
      <c r="IRT103" s="165"/>
      <c r="IRU103" s="165"/>
      <c r="IRV103" s="165"/>
      <c r="IRW103" s="165"/>
      <c r="IRX103" s="165"/>
      <c r="IRY103" s="165"/>
      <c r="IRZ103" s="165"/>
      <c r="ISA103" s="165"/>
      <c r="ISB103" s="165"/>
      <c r="ISC103" s="165"/>
      <c r="ISD103" s="165"/>
      <c r="ISE103" s="165"/>
      <c r="ISF103" s="165"/>
      <c r="ISG103" s="165"/>
      <c r="ISH103" s="165"/>
      <c r="ISI103" s="165"/>
      <c r="ISJ103" s="165"/>
      <c r="ISK103" s="165"/>
      <c r="ISL103" s="165"/>
      <c r="ISM103" s="165"/>
      <c r="ISN103" s="165"/>
      <c r="ISO103" s="165"/>
      <c r="ISP103" s="165"/>
      <c r="ISQ103" s="165"/>
      <c r="ISR103" s="165"/>
      <c r="ISS103" s="165"/>
      <c r="IST103" s="165"/>
      <c r="ISU103" s="165"/>
      <c r="ISV103" s="165"/>
      <c r="ISW103" s="165"/>
      <c r="ISX103" s="165"/>
      <c r="ISY103" s="165"/>
      <c r="ISZ103" s="165"/>
      <c r="ITA103" s="165"/>
      <c r="ITB103" s="165"/>
      <c r="ITC103" s="165"/>
      <c r="ITD103" s="165"/>
      <c r="ITE103" s="165"/>
      <c r="ITF103" s="165"/>
      <c r="ITG103" s="165"/>
      <c r="ITH103" s="165"/>
      <c r="ITI103" s="165"/>
      <c r="ITJ103" s="165"/>
      <c r="ITK103" s="165"/>
      <c r="ITL103" s="165"/>
      <c r="ITM103" s="165"/>
      <c r="ITN103" s="165"/>
      <c r="ITO103" s="165"/>
      <c r="ITP103" s="165"/>
      <c r="ITQ103" s="165"/>
      <c r="ITR103" s="165"/>
      <c r="ITS103" s="165"/>
      <c r="ITT103" s="165"/>
      <c r="ITU103" s="165"/>
      <c r="ITV103" s="165"/>
      <c r="ITW103" s="165"/>
      <c r="ITX103" s="165"/>
      <c r="ITY103" s="165"/>
      <c r="ITZ103" s="165"/>
      <c r="IUA103" s="165"/>
      <c r="IUB103" s="165"/>
      <c r="IUC103" s="165"/>
      <c r="IUD103" s="165"/>
      <c r="IUE103" s="165"/>
      <c r="IUF103" s="165"/>
      <c r="IUG103" s="165"/>
      <c r="IUH103" s="165"/>
      <c r="IUI103" s="165"/>
      <c r="IUJ103" s="165"/>
      <c r="IUK103" s="165"/>
      <c r="IUL103" s="165"/>
      <c r="IUM103" s="165"/>
      <c r="IUN103" s="165"/>
      <c r="IUO103" s="165"/>
      <c r="IUP103" s="165"/>
      <c r="IUQ103" s="165"/>
      <c r="IUR103" s="165"/>
      <c r="IUS103" s="165"/>
      <c r="IUT103" s="165"/>
      <c r="IUU103" s="165"/>
      <c r="IUV103" s="165"/>
      <c r="IUW103" s="165"/>
      <c r="IUX103" s="165"/>
      <c r="IUY103" s="165"/>
      <c r="IUZ103" s="165"/>
      <c r="IVA103" s="165"/>
      <c r="IVB103" s="165"/>
      <c r="IVC103" s="165"/>
      <c r="IVD103" s="165"/>
      <c r="IVE103" s="165"/>
      <c r="IVF103" s="165"/>
      <c r="IVG103" s="165"/>
      <c r="IVH103" s="165"/>
      <c r="IVI103" s="165"/>
      <c r="IVJ103" s="165"/>
      <c r="IVK103" s="165"/>
      <c r="IVL103" s="165"/>
      <c r="IVM103" s="165"/>
      <c r="IVN103" s="165"/>
      <c r="IVO103" s="165"/>
      <c r="IVP103" s="165"/>
      <c r="IVQ103" s="165"/>
      <c r="IVR103" s="165"/>
      <c r="IVS103" s="165"/>
      <c r="IVT103" s="165"/>
      <c r="IVU103" s="165"/>
      <c r="IVV103" s="165"/>
      <c r="IVW103" s="165"/>
      <c r="IVX103" s="165"/>
      <c r="IVY103" s="165"/>
      <c r="IVZ103" s="165"/>
      <c r="IWA103" s="165"/>
      <c r="IWB103" s="165"/>
      <c r="IWC103" s="165"/>
      <c r="IWD103" s="165"/>
      <c r="IWE103" s="165"/>
      <c r="IWF103" s="165"/>
      <c r="IWG103" s="165"/>
      <c r="IWH103" s="165"/>
      <c r="IWI103" s="165"/>
      <c r="IWJ103" s="165"/>
      <c r="IWK103" s="165"/>
      <c r="IWL103" s="165"/>
      <c r="IWM103" s="165"/>
      <c r="IWN103" s="165"/>
      <c r="IWO103" s="165"/>
      <c r="IWP103" s="165"/>
      <c r="IWQ103" s="165"/>
      <c r="IWR103" s="165"/>
      <c r="IWS103" s="165"/>
      <c r="IWT103" s="165"/>
      <c r="IWU103" s="165"/>
      <c r="IWV103" s="165"/>
      <c r="IWW103" s="165"/>
      <c r="IWX103" s="165"/>
      <c r="IWY103" s="165"/>
      <c r="IWZ103" s="165"/>
      <c r="IXA103" s="165"/>
      <c r="IXB103" s="165"/>
      <c r="IXC103" s="165"/>
      <c r="IXD103" s="165"/>
      <c r="IXE103" s="165"/>
      <c r="IXF103" s="165"/>
      <c r="IXG103" s="165"/>
      <c r="IXH103" s="165"/>
      <c r="IXI103" s="165"/>
      <c r="IXJ103" s="165"/>
      <c r="IXK103" s="165"/>
      <c r="IXL103" s="165"/>
      <c r="IXM103" s="165"/>
      <c r="IXN103" s="165"/>
      <c r="IXO103" s="165"/>
      <c r="IXP103" s="165"/>
      <c r="IXQ103" s="165"/>
      <c r="IXR103" s="165"/>
      <c r="IXS103" s="165"/>
      <c r="IXT103" s="165"/>
      <c r="IXU103" s="165"/>
      <c r="IXV103" s="165"/>
      <c r="IXW103" s="165"/>
      <c r="IXX103" s="165"/>
      <c r="IXY103" s="165"/>
      <c r="IXZ103" s="165"/>
      <c r="IYA103" s="165"/>
      <c r="IYB103" s="165"/>
      <c r="IYC103" s="165"/>
      <c r="IYD103" s="165"/>
      <c r="IYE103" s="165"/>
      <c r="IYF103" s="165"/>
      <c r="IYG103" s="165"/>
      <c r="IYH103" s="165"/>
      <c r="IYI103" s="165"/>
      <c r="IYJ103" s="165"/>
      <c r="IYK103" s="165"/>
      <c r="IYL103" s="165"/>
      <c r="IYM103" s="165"/>
      <c r="IYN103" s="165"/>
      <c r="IYO103" s="165"/>
      <c r="IYP103" s="165"/>
      <c r="IYQ103" s="165"/>
      <c r="IYR103" s="165"/>
      <c r="IYS103" s="165"/>
      <c r="IYT103" s="165"/>
      <c r="IYU103" s="165"/>
      <c r="IYV103" s="165"/>
      <c r="IYW103" s="165"/>
      <c r="IYX103" s="165"/>
      <c r="IYY103" s="165"/>
      <c r="IYZ103" s="165"/>
      <c r="IZA103" s="165"/>
      <c r="IZB103" s="165"/>
      <c r="IZC103" s="165"/>
      <c r="IZD103" s="165"/>
      <c r="IZE103" s="165"/>
      <c r="IZF103" s="165"/>
      <c r="IZG103" s="165"/>
      <c r="IZH103" s="165"/>
      <c r="IZI103" s="165"/>
      <c r="IZJ103" s="165"/>
      <c r="IZK103" s="165"/>
      <c r="IZL103" s="165"/>
      <c r="IZM103" s="165"/>
      <c r="IZN103" s="165"/>
      <c r="IZO103" s="165"/>
      <c r="IZP103" s="165"/>
      <c r="IZQ103" s="165"/>
      <c r="IZR103" s="165"/>
      <c r="IZS103" s="165"/>
      <c r="IZT103" s="165"/>
      <c r="IZU103" s="165"/>
      <c r="IZV103" s="165"/>
      <c r="IZW103" s="165"/>
      <c r="IZX103" s="165"/>
      <c r="IZY103" s="165"/>
      <c r="IZZ103" s="165"/>
      <c r="JAA103" s="165"/>
      <c r="JAB103" s="165"/>
      <c r="JAC103" s="165"/>
      <c r="JAD103" s="165"/>
      <c r="JAE103" s="165"/>
      <c r="JAF103" s="165"/>
      <c r="JAG103" s="165"/>
      <c r="JAH103" s="165"/>
      <c r="JAI103" s="165"/>
      <c r="JAJ103" s="165"/>
      <c r="JAK103" s="165"/>
      <c r="JAL103" s="165"/>
      <c r="JAM103" s="165"/>
      <c r="JAN103" s="165"/>
      <c r="JAO103" s="165"/>
      <c r="JAP103" s="165"/>
      <c r="JAQ103" s="165"/>
      <c r="JAR103" s="165"/>
      <c r="JAS103" s="165"/>
      <c r="JAT103" s="165"/>
      <c r="JAU103" s="165"/>
      <c r="JAV103" s="165"/>
      <c r="JAW103" s="165"/>
      <c r="JAX103" s="165"/>
      <c r="JAY103" s="165"/>
      <c r="JAZ103" s="165"/>
      <c r="JBA103" s="165"/>
      <c r="JBB103" s="165"/>
      <c r="JBC103" s="165"/>
      <c r="JBD103" s="165"/>
      <c r="JBE103" s="165"/>
      <c r="JBF103" s="165"/>
      <c r="JBG103" s="165"/>
      <c r="JBH103" s="165"/>
      <c r="JBI103" s="165"/>
      <c r="JBJ103" s="165"/>
      <c r="JBK103" s="165"/>
      <c r="JBL103" s="165"/>
      <c r="JBM103" s="165"/>
      <c r="JBN103" s="165"/>
      <c r="JBO103" s="165"/>
      <c r="JBP103" s="165"/>
      <c r="JBQ103" s="165"/>
      <c r="JBR103" s="165"/>
      <c r="JBS103" s="165"/>
      <c r="JBT103" s="165"/>
      <c r="JBU103" s="165"/>
      <c r="JBV103" s="165"/>
      <c r="JBW103" s="165"/>
      <c r="JBX103" s="165"/>
      <c r="JBY103" s="165"/>
      <c r="JBZ103" s="165"/>
      <c r="JCA103" s="165"/>
      <c r="JCB103" s="165"/>
      <c r="JCC103" s="165"/>
      <c r="JCD103" s="165"/>
      <c r="JCE103" s="165"/>
      <c r="JCF103" s="165"/>
      <c r="JCG103" s="165"/>
      <c r="JCH103" s="165"/>
      <c r="JCI103" s="165"/>
      <c r="JCJ103" s="165"/>
      <c r="JCK103" s="165"/>
      <c r="JCL103" s="165"/>
      <c r="JCM103" s="165"/>
      <c r="JCN103" s="165"/>
      <c r="JCO103" s="165"/>
      <c r="JCP103" s="165"/>
      <c r="JCQ103" s="165"/>
      <c r="JCR103" s="165"/>
      <c r="JCS103" s="165"/>
      <c r="JCT103" s="165"/>
      <c r="JCU103" s="165"/>
      <c r="JCV103" s="165"/>
      <c r="JCW103" s="165"/>
      <c r="JCX103" s="165"/>
      <c r="JCY103" s="165"/>
      <c r="JCZ103" s="165"/>
      <c r="JDA103" s="165"/>
      <c r="JDB103" s="165"/>
      <c r="JDC103" s="165"/>
      <c r="JDD103" s="165"/>
      <c r="JDE103" s="165"/>
      <c r="JDF103" s="165"/>
      <c r="JDG103" s="165"/>
      <c r="JDH103" s="165"/>
      <c r="JDI103" s="165"/>
      <c r="JDJ103" s="165"/>
      <c r="JDK103" s="165"/>
      <c r="JDL103" s="165"/>
      <c r="JDM103" s="165"/>
      <c r="JDN103" s="165"/>
      <c r="JDO103" s="165"/>
      <c r="JDP103" s="165"/>
      <c r="JDQ103" s="165"/>
      <c r="JDR103" s="165"/>
      <c r="JDS103" s="165"/>
      <c r="JDT103" s="165"/>
      <c r="JDU103" s="165"/>
      <c r="JDV103" s="165"/>
      <c r="JDW103" s="165"/>
      <c r="JDX103" s="165"/>
      <c r="JDY103" s="165"/>
      <c r="JDZ103" s="165"/>
      <c r="JEA103" s="165"/>
      <c r="JEB103" s="165"/>
      <c r="JEC103" s="165"/>
      <c r="JED103" s="165"/>
      <c r="JEE103" s="165"/>
      <c r="JEF103" s="165"/>
      <c r="JEG103" s="165"/>
      <c r="JEH103" s="165"/>
      <c r="JEI103" s="165"/>
      <c r="JEJ103" s="165"/>
      <c r="JEK103" s="165"/>
      <c r="JEL103" s="165"/>
      <c r="JEM103" s="165"/>
      <c r="JEN103" s="165"/>
      <c r="JEO103" s="165"/>
      <c r="JEP103" s="165"/>
      <c r="JEQ103" s="165"/>
      <c r="JER103" s="165"/>
      <c r="JES103" s="165"/>
      <c r="JET103" s="165"/>
      <c r="JEU103" s="165"/>
      <c r="JEV103" s="165"/>
      <c r="JEW103" s="165"/>
      <c r="JEX103" s="165"/>
      <c r="JEY103" s="165"/>
      <c r="JEZ103" s="165"/>
      <c r="JFA103" s="165"/>
      <c r="JFB103" s="165"/>
      <c r="JFC103" s="165"/>
      <c r="JFD103" s="165"/>
      <c r="JFE103" s="165"/>
      <c r="JFF103" s="165"/>
      <c r="JFG103" s="165"/>
      <c r="JFH103" s="165"/>
      <c r="JFI103" s="165"/>
      <c r="JFJ103" s="165"/>
      <c r="JFK103" s="165"/>
      <c r="JFL103" s="165"/>
      <c r="JFM103" s="165"/>
      <c r="JFN103" s="165"/>
      <c r="JFO103" s="165"/>
      <c r="JFP103" s="165"/>
      <c r="JFQ103" s="165"/>
      <c r="JFR103" s="165"/>
      <c r="JFS103" s="165"/>
      <c r="JFT103" s="165"/>
      <c r="JFU103" s="165"/>
      <c r="JFV103" s="165"/>
      <c r="JFW103" s="165"/>
      <c r="JFX103" s="165"/>
      <c r="JFY103" s="165"/>
      <c r="JFZ103" s="165"/>
      <c r="JGA103" s="165"/>
      <c r="JGB103" s="165"/>
      <c r="JGC103" s="165"/>
      <c r="JGD103" s="165"/>
      <c r="JGE103" s="165"/>
      <c r="JGF103" s="165"/>
      <c r="JGG103" s="165"/>
      <c r="JGH103" s="165"/>
      <c r="JGI103" s="165"/>
      <c r="JGJ103" s="165"/>
      <c r="JGK103" s="165"/>
      <c r="JGL103" s="165"/>
      <c r="JGM103" s="165"/>
      <c r="JGN103" s="165"/>
      <c r="JGO103" s="165"/>
      <c r="JGP103" s="165"/>
      <c r="JGQ103" s="165"/>
      <c r="JGR103" s="165"/>
      <c r="JGS103" s="165"/>
      <c r="JGT103" s="165"/>
      <c r="JGU103" s="165"/>
      <c r="JGV103" s="165"/>
      <c r="JGW103" s="165"/>
      <c r="JGX103" s="165"/>
      <c r="JGY103" s="165"/>
      <c r="JGZ103" s="165"/>
      <c r="JHA103" s="165"/>
      <c r="JHB103" s="165"/>
      <c r="JHC103" s="165"/>
      <c r="JHD103" s="165"/>
      <c r="JHE103" s="165"/>
      <c r="JHF103" s="165"/>
      <c r="JHG103" s="165"/>
      <c r="JHH103" s="165"/>
      <c r="JHI103" s="165"/>
      <c r="JHJ103" s="165"/>
      <c r="JHK103" s="165"/>
      <c r="JHL103" s="165"/>
      <c r="JHM103" s="165"/>
      <c r="JHN103" s="165"/>
      <c r="JHO103" s="165"/>
      <c r="JHP103" s="165"/>
      <c r="JHQ103" s="165"/>
      <c r="JHR103" s="165"/>
      <c r="JHS103" s="165"/>
      <c r="JHT103" s="165"/>
      <c r="JHU103" s="165"/>
      <c r="JHV103" s="165"/>
      <c r="JHW103" s="165"/>
      <c r="JHX103" s="165"/>
      <c r="JHY103" s="165"/>
      <c r="JHZ103" s="165"/>
      <c r="JIA103" s="165"/>
      <c r="JIB103" s="165"/>
      <c r="JIC103" s="165"/>
      <c r="JID103" s="165"/>
      <c r="JIE103" s="165"/>
      <c r="JIF103" s="165"/>
      <c r="JIG103" s="165"/>
      <c r="JIH103" s="165"/>
      <c r="JII103" s="165"/>
      <c r="JIJ103" s="165"/>
      <c r="JIK103" s="165"/>
      <c r="JIL103" s="165"/>
      <c r="JIM103" s="165"/>
      <c r="JIN103" s="165"/>
      <c r="JIO103" s="165"/>
      <c r="JIP103" s="165"/>
      <c r="JIQ103" s="165"/>
      <c r="JIR103" s="165"/>
      <c r="JIS103" s="165"/>
      <c r="JIT103" s="165"/>
      <c r="JIU103" s="165"/>
      <c r="JIV103" s="165"/>
      <c r="JIW103" s="165"/>
      <c r="JIX103" s="165"/>
      <c r="JIY103" s="165"/>
      <c r="JIZ103" s="165"/>
      <c r="JJA103" s="165"/>
      <c r="JJB103" s="165"/>
      <c r="JJC103" s="165"/>
      <c r="JJD103" s="165"/>
      <c r="JJE103" s="165"/>
      <c r="JJF103" s="165"/>
      <c r="JJG103" s="165"/>
      <c r="JJH103" s="165"/>
      <c r="JJI103" s="165"/>
      <c r="JJJ103" s="165"/>
      <c r="JJK103" s="165"/>
      <c r="JJL103" s="165"/>
      <c r="JJM103" s="165"/>
      <c r="JJN103" s="165"/>
      <c r="JJO103" s="165"/>
      <c r="JJP103" s="165"/>
      <c r="JJQ103" s="165"/>
      <c r="JJR103" s="165"/>
      <c r="JJS103" s="165"/>
      <c r="JJT103" s="165"/>
      <c r="JJU103" s="165"/>
      <c r="JJV103" s="165"/>
      <c r="JJW103" s="165"/>
      <c r="JJX103" s="165"/>
      <c r="JJY103" s="165"/>
      <c r="JJZ103" s="165"/>
      <c r="JKA103" s="165"/>
      <c r="JKB103" s="165"/>
      <c r="JKC103" s="165"/>
      <c r="JKD103" s="165"/>
      <c r="JKE103" s="165"/>
      <c r="JKF103" s="165"/>
      <c r="JKG103" s="165"/>
      <c r="JKH103" s="165"/>
      <c r="JKI103" s="165"/>
      <c r="JKJ103" s="165"/>
      <c r="JKK103" s="165"/>
      <c r="JKL103" s="165"/>
      <c r="JKM103" s="165"/>
      <c r="JKN103" s="165"/>
      <c r="JKO103" s="165"/>
      <c r="JKP103" s="165"/>
      <c r="JKQ103" s="165"/>
      <c r="JKR103" s="165"/>
      <c r="JKS103" s="165"/>
      <c r="JKT103" s="165"/>
      <c r="JKU103" s="165"/>
      <c r="JKV103" s="165"/>
      <c r="JKW103" s="165"/>
      <c r="JKX103" s="165"/>
      <c r="JKY103" s="165"/>
      <c r="JKZ103" s="165"/>
      <c r="JLA103" s="165"/>
      <c r="JLB103" s="165"/>
      <c r="JLC103" s="165"/>
      <c r="JLD103" s="165"/>
      <c r="JLE103" s="165"/>
      <c r="JLF103" s="165"/>
      <c r="JLG103" s="165"/>
      <c r="JLH103" s="165"/>
      <c r="JLI103" s="165"/>
      <c r="JLJ103" s="165"/>
      <c r="JLK103" s="165"/>
      <c r="JLL103" s="165"/>
      <c r="JLM103" s="165"/>
      <c r="JLN103" s="165"/>
      <c r="JLO103" s="165"/>
      <c r="JLP103" s="165"/>
      <c r="JLQ103" s="165"/>
      <c r="JLR103" s="165"/>
      <c r="JLS103" s="165"/>
      <c r="JLT103" s="165"/>
      <c r="JLU103" s="165"/>
      <c r="JLV103" s="165"/>
      <c r="JLW103" s="165"/>
      <c r="JLX103" s="165"/>
      <c r="JLY103" s="165"/>
      <c r="JLZ103" s="165"/>
      <c r="JMA103" s="165"/>
      <c r="JMB103" s="165"/>
      <c r="JMC103" s="165"/>
      <c r="JMD103" s="165"/>
      <c r="JME103" s="165"/>
      <c r="JMF103" s="165"/>
      <c r="JMG103" s="165"/>
      <c r="JMH103" s="165"/>
      <c r="JMI103" s="165"/>
      <c r="JMJ103" s="165"/>
      <c r="JMK103" s="165"/>
      <c r="JML103" s="165"/>
      <c r="JMM103" s="165"/>
      <c r="JMN103" s="165"/>
      <c r="JMO103" s="165"/>
      <c r="JMP103" s="165"/>
      <c r="JMQ103" s="165"/>
      <c r="JMR103" s="165"/>
      <c r="JMS103" s="165"/>
      <c r="JMT103" s="165"/>
      <c r="JMU103" s="165"/>
      <c r="JMV103" s="165"/>
      <c r="JMW103" s="165"/>
      <c r="JMX103" s="165"/>
      <c r="JMY103" s="165"/>
      <c r="JMZ103" s="165"/>
      <c r="JNA103" s="165"/>
      <c r="JNB103" s="165"/>
      <c r="JNC103" s="165"/>
      <c r="JND103" s="165"/>
      <c r="JNE103" s="165"/>
      <c r="JNF103" s="165"/>
      <c r="JNG103" s="165"/>
      <c r="JNH103" s="165"/>
      <c r="JNI103" s="165"/>
      <c r="JNJ103" s="165"/>
      <c r="JNK103" s="165"/>
      <c r="JNL103" s="165"/>
      <c r="JNM103" s="165"/>
      <c r="JNN103" s="165"/>
      <c r="JNO103" s="165"/>
      <c r="JNP103" s="165"/>
      <c r="JNQ103" s="165"/>
      <c r="JNR103" s="165"/>
      <c r="JNS103" s="165"/>
      <c r="JNT103" s="165"/>
      <c r="JNU103" s="165"/>
      <c r="JNV103" s="165"/>
      <c r="JNW103" s="165"/>
      <c r="JNX103" s="165"/>
      <c r="JNY103" s="165"/>
      <c r="JNZ103" s="165"/>
      <c r="JOA103" s="165"/>
      <c r="JOB103" s="165"/>
      <c r="JOC103" s="165"/>
      <c r="JOD103" s="165"/>
      <c r="JOE103" s="165"/>
      <c r="JOF103" s="165"/>
      <c r="JOG103" s="165"/>
      <c r="JOH103" s="165"/>
      <c r="JOI103" s="165"/>
      <c r="JOJ103" s="165"/>
      <c r="JOK103" s="165"/>
      <c r="JOL103" s="165"/>
      <c r="JOM103" s="165"/>
      <c r="JON103" s="165"/>
      <c r="JOO103" s="165"/>
      <c r="JOP103" s="165"/>
      <c r="JOQ103" s="165"/>
      <c r="JOR103" s="165"/>
      <c r="JOS103" s="165"/>
      <c r="JOT103" s="165"/>
      <c r="JOU103" s="165"/>
      <c r="JOV103" s="165"/>
      <c r="JOW103" s="165"/>
      <c r="JOX103" s="165"/>
      <c r="JOY103" s="165"/>
      <c r="JOZ103" s="165"/>
      <c r="JPA103" s="165"/>
      <c r="JPB103" s="165"/>
      <c r="JPC103" s="165"/>
      <c r="JPD103" s="165"/>
      <c r="JPE103" s="165"/>
      <c r="JPF103" s="165"/>
      <c r="JPG103" s="165"/>
      <c r="JPH103" s="165"/>
      <c r="JPI103" s="165"/>
      <c r="JPJ103" s="165"/>
      <c r="JPK103" s="165"/>
      <c r="JPL103" s="165"/>
      <c r="JPM103" s="165"/>
      <c r="JPN103" s="165"/>
      <c r="JPO103" s="165"/>
      <c r="JPP103" s="165"/>
      <c r="JPQ103" s="165"/>
      <c r="JPR103" s="165"/>
      <c r="JPS103" s="165"/>
      <c r="JPT103" s="165"/>
      <c r="JPU103" s="165"/>
      <c r="JPV103" s="165"/>
      <c r="JPW103" s="165"/>
      <c r="JPX103" s="165"/>
      <c r="JPY103" s="165"/>
      <c r="JPZ103" s="165"/>
      <c r="JQA103" s="165"/>
      <c r="JQB103" s="165"/>
      <c r="JQC103" s="165"/>
      <c r="JQD103" s="165"/>
      <c r="JQE103" s="165"/>
      <c r="JQF103" s="165"/>
      <c r="JQG103" s="165"/>
      <c r="JQH103" s="165"/>
      <c r="JQI103" s="165"/>
      <c r="JQJ103" s="165"/>
      <c r="JQK103" s="165"/>
      <c r="JQL103" s="165"/>
      <c r="JQM103" s="165"/>
      <c r="JQN103" s="165"/>
      <c r="JQO103" s="165"/>
      <c r="JQP103" s="165"/>
      <c r="JQQ103" s="165"/>
      <c r="JQR103" s="165"/>
      <c r="JQS103" s="165"/>
      <c r="JQT103" s="165"/>
      <c r="JQU103" s="165"/>
      <c r="JQV103" s="165"/>
      <c r="JQW103" s="165"/>
      <c r="JQX103" s="165"/>
      <c r="JQY103" s="165"/>
      <c r="JQZ103" s="165"/>
      <c r="JRA103" s="165"/>
      <c r="JRB103" s="165"/>
      <c r="JRC103" s="165"/>
      <c r="JRD103" s="165"/>
      <c r="JRE103" s="165"/>
      <c r="JRF103" s="165"/>
      <c r="JRG103" s="165"/>
      <c r="JRH103" s="165"/>
      <c r="JRI103" s="165"/>
      <c r="JRJ103" s="165"/>
      <c r="JRK103" s="165"/>
      <c r="JRL103" s="165"/>
      <c r="JRM103" s="165"/>
      <c r="JRN103" s="165"/>
      <c r="JRO103" s="165"/>
      <c r="JRP103" s="165"/>
      <c r="JRQ103" s="165"/>
      <c r="JRR103" s="165"/>
      <c r="JRS103" s="165"/>
      <c r="JRT103" s="165"/>
      <c r="JRU103" s="165"/>
      <c r="JRV103" s="165"/>
      <c r="JRW103" s="165"/>
      <c r="JRX103" s="165"/>
      <c r="JRY103" s="165"/>
      <c r="JRZ103" s="165"/>
      <c r="JSA103" s="165"/>
      <c r="JSB103" s="165"/>
      <c r="JSC103" s="165"/>
      <c r="JSD103" s="165"/>
      <c r="JSE103" s="165"/>
      <c r="JSF103" s="165"/>
      <c r="JSG103" s="165"/>
      <c r="JSH103" s="165"/>
      <c r="JSI103" s="165"/>
      <c r="JSJ103" s="165"/>
      <c r="JSK103" s="165"/>
      <c r="JSL103" s="165"/>
      <c r="JSM103" s="165"/>
      <c r="JSN103" s="165"/>
      <c r="JSO103" s="165"/>
      <c r="JSP103" s="165"/>
      <c r="JSQ103" s="165"/>
      <c r="JSR103" s="165"/>
      <c r="JSS103" s="165"/>
      <c r="JST103" s="165"/>
      <c r="JSU103" s="165"/>
      <c r="JSV103" s="165"/>
      <c r="JSW103" s="165"/>
      <c r="JSX103" s="165"/>
      <c r="JSY103" s="165"/>
      <c r="JSZ103" s="165"/>
      <c r="JTA103" s="165"/>
      <c r="JTB103" s="165"/>
      <c r="JTC103" s="165"/>
      <c r="JTD103" s="165"/>
      <c r="JTE103" s="165"/>
      <c r="JTF103" s="165"/>
      <c r="JTG103" s="165"/>
      <c r="JTH103" s="165"/>
      <c r="JTI103" s="165"/>
      <c r="JTJ103" s="165"/>
      <c r="JTK103" s="165"/>
      <c r="JTL103" s="165"/>
      <c r="JTM103" s="165"/>
      <c r="JTN103" s="165"/>
      <c r="JTO103" s="165"/>
      <c r="JTP103" s="165"/>
      <c r="JTQ103" s="165"/>
      <c r="JTR103" s="165"/>
      <c r="JTS103" s="165"/>
      <c r="JTT103" s="165"/>
      <c r="JTU103" s="165"/>
      <c r="JTV103" s="165"/>
      <c r="JTW103" s="165"/>
      <c r="JTX103" s="165"/>
      <c r="JTY103" s="165"/>
      <c r="JTZ103" s="165"/>
      <c r="JUA103" s="165"/>
      <c r="JUB103" s="165"/>
      <c r="JUC103" s="165"/>
      <c r="JUD103" s="165"/>
      <c r="JUE103" s="165"/>
      <c r="JUF103" s="165"/>
      <c r="JUG103" s="165"/>
      <c r="JUH103" s="165"/>
      <c r="JUI103" s="165"/>
      <c r="JUJ103" s="165"/>
      <c r="JUK103" s="165"/>
      <c r="JUL103" s="165"/>
      <c r="JUM103" s="165"/>
      <c r="JUN103" s="165"/>
      <c r="JUO103" s="165"/>
      <c r="JUP103" s="165"/>
      <c r="JUQ103" s="165"/>
      <c r="JUR103" s="165"/>
      <c r="JUS103" s="165"/>
      <c r="JUT103" s="165"/>
      <c r="JUU103" s="165"/>
      <c r="JUV103" s="165"/>
      <c r="JUW103" s="165"/>
      <c r="JUX103" s="165"/>
      <c r="JUY103" s="165"/>
      <c r="JUZ103" s="165"/>
      <c r="JVA103" s="165"/>
      <c r="JVB103" s="165"/>
      <c r="JVC103" s="165"/>
      <c r="JVD103" s="165"/>
      <c r="JVE103" s="165"/>
      <c r="JVF103" s="165"/>
      <c r="JVG103" s="165"/>
      <c r="JVH103" s="165"/>
      <c r="JVI103" s="165"/>
      <c r="JVJ103" s="165"/>
      <c r="JVK103" s="165"/>
      <c r="JVL103" s="165"/>
      <c r="JVM103" s="165"/>
      <c r="JVN103" s="165"/>
      <c r="JVO103" s="165"/>
      <c r="JVP103" s="165"/>
      <c r="JVQ103" s="165"/>
      <c r="JVR103" s="165"/>
      <c r="JVS103" s="165"/>
      <c r="JVT103" s="165"/>
      <c r="JVU103" s="165"/>
      <c r="JVV103" s="165"/>
      <c r="JVW103" s="165"/>
      <c r="JVX103" s="165"/>
      <c r="JVY103" s="165"/>
      <c r="JVZ103" s="165"/>
      <c r="JWA103" s="165"/>
      <c r="JWB103" s="165"/>
      <c r="JWC103" s="165"/>
      <c r="JWD103" s="165"/>
      <c r="JWE103" s="165"/>
      <c r="JWF103" s="165"/>
      <c r="JWG103" s="165"/>
      <c r="JWH103" s="165"/>
      <c r="JWI103" s="165"/>
      <c r="JWJ103" s="165"/>
      <c r="JWK103" s="165"/>
      <c r="JWL103" s="165"/>
      <c r="JWM103" s="165"/>
      <c r="JWN103" s="165"/>
      <c r="JWO103" s="165"/>
      <c r="JWP103" s="165"/>
      <c r="JWQ103" s="165"/>
      <c r="JWR103" s="165"/>
      <c r="JWS103" s="165"/>
      <c r="JWT103" s="165"/>
      <c r="JWU103" s="165"/>
      <c r="JWV103" s="165"/>
      <c r="JWW103" s="165"/>
      <c r="JWX103" s="165"/>
      <c r="JWY103" s="165"/>
      <c r="JWZ103" s="165"/>
      <c r="JXA103" s="165"/>
      <c r="JXB103" s="165"/>
      <c r="JXC103" s="165"/>
      <c r="JXD103" s="165"/>
      <c r="JXE103" s="165"/>
      <c r="JXF103" s="165"/>
      <c r="JXG103" s="165"/>
      <c r="JXH103" s="165"/>
      <c r="JXI103" s="165"/>
      <c r="JXJ103" s="165"/>
      <c r="JXK103" s="165"/>
      <c r="JXL103" s="165"/>
      <c r="JXM103" s="165"/>
      <c r="JXN103" s="165"/>
      <c r="JXO103" s="165"/>
      <c r="JXP103" s="165"/>
      <c r="JXQ103" s="165"/>
      <c r="JXR103" s="165"/>
      <c r="JXS103" s="165"/>
      <c r="JXT103" s="165"/>
      <c r="JXU103" s="165"/>
      <c r="JXV103" s="165"/>
      <c r="JXW103" s="165"/>
      <c r="JXX103" s="165"/>
      <c r="JXY103" s="165"/>
      <c r="JXZ103" s="165"/>
      <c r="JYA103" s="165"/>
      <c r="JYB103" s="165"/>
      <c r="JYC103" s="165"/>
      <c r="JYD103" s="165"/>
      <c r="JYE103" s="165"/>
      <c r="JYF103" s="165"/>
      <c r="JYG103" s="165"/>
      <c r="JYH103" s="165"/>
      <c r="JYI103" s="165"/>
      <c r="JYJ103" s="165"/>
      <c r="JYK103" s="165"/>
      <c r="JYL103" s="165"/>
      <c r="JYM103" s="165"/>
      <c r="JYN103" s="165"/>
      <c r="JYO103" s="165"/>
      <c r="JYP103" s="165"/>
      <c r="JYQ103" s="165"/>
      <c r="JYR103" s="165"/>
      <c r="JYS103" s="165"/>
      <c r="JYT103" s="165"/>
      <c r="JYU103" s="165"/>
      <c r="JYV103" s="165"/>
      <c r="JYW103" s="165"/>
      <c r="JYX103" s="165"/>
      <c r="JYY103" s="165"/>
      <c r="JYZ103" s="165"/>
      <c r="JZA103" s="165"/>
      <c r="JZB103" s="165"/>
      <c r="JZC103" s="165"/>
      <c r="JZD103" s="165"/>
      <c r="JZE103" s="165"/>
      <c r="JZF103" s="165"/>
      <c r="JZG103" s="165"/>
      <c r="JZH103" s="165"/>
      <c r="JZI103" s="165"/>
      <c r="JZJ103" s="165"/>
      <c r="JZK103" s="165"/>
      <c r="JZL103" s="165"/>
      <c r="JZM103" s="165"/>
      <c r="JZN103" s="165"/>
      <c r="JZO103" s="165"/>
      <c r="JZP103" s="165"/>
      <c r="JZQ103" s="165"/>
      <c r="JZR103" s="165"/>
      <c r="JZS103" s="165"/>
      <c r="JZT103" s="165"/>
      <c r="JZU103" s="165"/>
      <c r="JZV103" s="165"/>
      <c r="JZW103" s="165"/>
      <c r="JZX103" s="165"/>
      <c r="JZY103" s="165"/>
      <c r="JZZ103" s="165"/>
      <c r="KAA103" s="165"/>
      <c r="KAB103" s="165"/>
      <c r="KAC103" s="165"/>
      <c r="KAD103" s="165"/>
      <c r="KAE103" s="165"/>
      <c r="KAF103" s="165"/>
      <c r="KAG103" s="165"/>
      <c r="KAH103" s="165"/>
      <c r="KAI103" s="165"/>
      <c r="KAJ103" s="165"/>
      <c r="KAK103" s="165"/>
      <c r="KAL103" s="165"/>
      <c r="KAM103" s="165"/>
      <c r="KAN103" s="165"/>
      <c r="KAO103" s="165"/>
      <c r="KAP103" s="165"/>
      <c r="KAQ103" s="165"/>
      <c r="KAR103" s="165"/>
      <c r="KAS103" s="165"/>
      <c r="KAT103" s="165"/>
      <c r="KAU103" s="165"/>
      <c r="KAV103" s="165"/>
      <c r="KAW103" s="165"/>
      <c r="KAX103" s="165"/>
      <c r="KAY103" s="165"/>
      <c r="KAZ103" s="165"/>
      <c r="KBA103" s="165"/>
      <c r="KBB103" s="165"/>
      <c r="KBC103" s="165"/>
      <c r="KBD103" s="165"/>
      <c r="KBE103" s="165"/>
      <c r="KBF103" s="165"/>
      <c r="KBG103" s="165"/>
      <c r="KBH103" s="165"/>
      <c r="KBI103" s="165"/>
      <c r="KBJ103" s="165"/>
      <c r="KBK103" s="165"/>
      <c r="KBL103" s="165"/>
      <c r="KBM103" s="165"/>
      <c r="KBN103" s="165"/>
      <c r="KBO103" s="165"/>
      <c r="KBP103" s="165"/>
      <c r="KBQ103" s="165"/>
      <c r="KBR103" s="165"/>
      <c r="KBS103" s="165"/>
      <c r="KBT103" s="165"/>
      <c r="KBU103" s="165"/>
      <c r="KBV103" s="165"/>
      <c r="KBW103" s="165"/>
      <c r="KBX103" s="165"/>
      <c r="KBY103" s="165"/>
      <c r="KBZ103" s="165"/>
      <c r="KCA103" s="165"/>
      <c r="KCB103" s="165"/>
      <c r="KCC103" s="165"/>
      <c r="KCD103" s="165"/>
      <c r="KCE103" s="165"/>
      <c r="KCF103" s="165"/>
      <c r="KCG103" s="165"/>
      <c r="KCH103" s="165"/>
      <c r="KCI103" s="165"/>
      <c r="KCJ103" s="165"/>
      <c r="KCK103" s="165"/>
      <c r="KCL103" s="165"/>
      <c r="KCM103" s="165"/>
      <c r="KCN103" s="165"/>
      <c r="KCO103" s="165"/>
      <c r="KCP103" s="165"/>
      <c r="KCQ103" s="165"/>
      <c r="KCR103" s="165"/>
      <c r="KCS103" s="165"/>
      <c r="KCT103" s="165"/>
      <c r="KCU103" s="165"/>
      <c r="KCV103" s="165"/>
      <c r="KCW103" s="165"/>
      <c r="KCX103" s="165"/>
      <c r="KCY103" s="165"/>
      <c r="KCZ103" s="165"/>
      <c r="KDA103" s="165"/>
      <c r="KDB103" s="165"/>
      <c r="KDC103" s="165"/>
      <c r="KDD103" s="165"/>
      <c r="KDE103" s="165"/>
      <c r="KDF103" s="165"/>
      <c r="KDG103" s="165"/>
      <c r="KDH103" s="165"/>
      <c r="KDI103" s="165"/>
      <c r="KDJ103" s="165"/>
      <c r="KDK103" s="165"/>
      <c r="KDL103" s="165"/>
      <c r="KDM103" s="165"/>
      <c r="KDN103" s="165"/>
      <c r="KDO103" s="165"/>
      <c r="KDP103" s="165"/>
      <c r="KDQ103" s="165"/>
      <c r="KDR103" s="165"/>
      <c r="KDS103" s="165"/>
      <c r="KDT103" s="165"/>
      <c r="KDU103" s="165"/>
      <c r="KDV103" s="165"/>
      <c r="KDW103" s="165"/>
      <c r="KDX103" s="165"/>
      <c r="KDY103" s="165"/>
      <c r="KDZ103" s="165"/>
      <c r="KEA103" s="165"/>
      <c r="KEB103" s="165"/>
      <c r="KEC103" s="165"/>
      <c r="KED103" s="165"/>
      <c r="KEE103" s="165"/>
      <c r="KEF103" s="165"/>
      <c r="KEG103" s="165"/>
      <c r="KEH103" s="165"/>
      <c r="KEI103" s="165"/>
      <c r="KEJ103" s="165"/>
      <c r="KEK103" s="165"/>
      <c r="KEL103" s="165"/>
      <c r="KEM103" s="165"/>
      <c r="KEN103" s="165"/>
      <c r="KEO103" s="165"/>
      <c r="KEP103" s="165"/>
      <c r="KEQ103" s="165"/>
      <c r="KER103" s="165"/>
      <c r="KES103" s="165"/>
      <c r="KET103" s="165"/>
      <c r="KEU103" s="165"/>
      <c r="KEV103" s="165"/>
      <c r="KEW103" s="165"/>
      <c r="KEX103" s="165"/>
      <c r="KEY103" s="165"/>
      <c r="KEZ103" s="165"/>
      <c r="KFA103" s="165"/>
      <c r="KFB103" s="165"/>
      <c r="KFC103" s="165"/>
      <c r="KFD103" s="165"/>
      <c r="KFE103" s="165"/>
      <c r="KFF103" s="165"/>
      <c r="KFG103" s="165"/>
      <c r="KFH103" s="165"/>
      <c r="KFI103" s="165"/>
      <c r="KFJ103" s="165"/>
      <c r="KFK103" s="165"/>
      <c r="KFL103" s="165"/>
      <c r="KFM103" s="165"/>
      <c r="KFN103" s="165"/>
      <c r="KFO103" s="165"/>
      <c r="KFP103" s="165"/>
      <c r="KFQ103" s="165"/>
      <c r="KFR103" s="165"/>
      <c r="KFS103" s="165"/>
      <c r="KFT103" s="165"/>
      <c r="KFU103" s="165"/>
      <c r="KFV103" s="165"/>
      <c r="KFW103" s="165"/>
      <c r="KFX103" s="165"/>
      <c r="KFY103" s="165"/>
      <c r="KFZ103" s="165"/>
      <c r="KGA103" s="165"/>
      <c r="KGB103" s="165"/>
      <c r="KGC103" s="165"/>
      <c r="KGD103" s="165"/>
      <c r="KGE103" s="165"/>
      <c r="KGF103" s="165"/>
      <c r="KGG103" s="165"/>
      <c r="KGH103" s="165"/>
      <c r="KGI103" s="165"/>
      <c r="KGJ103" s="165"/>
      <c r="KGK103" s="165"/>
      <c r="KGL103" s="165"/>
      <c r="KGM103" s="165"/>
      <c r="KGN103" s="165"/>
      <c r="KGO103" s="165"/>
      <c r="KGP103" s="165"/>
      <c r="KGQ103" s="165"/>
      <c r="KGR103" s="165"/>
      <c r="KGS103" s="165"/>
      <c r="KGT103" s="165"/>
      <c r="KGU103" s="165"/>
      <c r="KGV103" s="165"/>
      <c r="KGW103" s="165"/>
      <c r="KGX103" s="165"/>
      <c r="KGY103" s="165"/>
      <c r="KGZ103" s="165"/>
      <c r="KHA103" s="165"/>
      <c r="KHB103" s="165"/>
      <c r="KHC103" s="165"/>
      <c r="KHD103" s="165"/>
      <c r="KHE103" s="165"/>
      <c r="KHF103" s="165"/>
      <c r="KHG103" s="165"/>
      <c r="KHH103" s="165"/>
      <c r="KHI103" s="165"/>
      <c r="KHJ103" s="165"/>
      <c r="KHK103" s="165"/>
      <c r="KHL103" s="165"/>
      <c r="KHM103" s="165"/>
      <c r="KHN103" s="165"/>
      <c r="KHO103" s="165"/>
      <c r="KHP103" s="165"/>
      <c r="KHQ103" s="165"/>
      <c r="KHR103" s="165"/>
      <c r="KHS103" s="165"/>
      <c r="KHT103" s="165"/>
      <c r="KHU103" s="165"/>
      <c r="KHV103" s="165"/>
      <c r="KHW103" s="165"/>
      <c r="KHX103" s="165"/>
      <c r="KHY103" s="165"/>
      <c r="KHZ103" s="165"/>
      <c r="KIA103" s="165"/>
      <c r="KIB103" s="165"/>
      <c r="KIC103" s="165"/>
      <c r="KID103" s="165"/>
      <c r="KIE103" s="165"/>
      <c r="KIF103" s="165"/>
      <c r="KIG103" s="165"/>
      <c r="KIH103" s="165"/>
      <c r="KII103" s="165"/>
      <c r="KIJ103" s="165"/>
      <c r="KIK103" s="165"/>
      <c r="KIL103" s="165"/>
      <c r="KIM103" s="165"/>
      <c r="KIN103" s="165"/>
      <c r="KIO103" s="165"/>
      <c r="KIP103" s="165"/>
      <c r="KIQ103" s="165"/>
      <c r="KIR103" s="165"/>
      <c r="KIS103" s="165"/>
      <c r="KIT103" s="165"/>
      <c r="KIU103" s="165"/>
      <c r="KIV103" s="165"/>
      <c r="KIW103" s="165"/>
      <c r="KIX103" s="165"/>
      <c r="KIY103" s="165"/>
      <c r="KIZ103" s="165"/>
      <c r="KJA103" s="165"/>
      <c r="KJB103" s="165"/>
      <c r="KJC103" s="165"/>
      <c r="KJD103" s="165"/>
      <c r="KJE103" s="165"/>
      <c r="KJF103" s="165"/>
      <c r="KJG103" s="165"/>
      <c r="KJH103" s="165"/>
      <c r="KJI103" s="165"/>
      <c r="KJJ103" s="165"/>
      <c r="KJK103" s="165"/>
      <c r="KJL103" s="165"/>
      <c r="KJM103" s="165"/>
      <c r="KJN103" s="165"/>
      <c r="KJO103" s="165"/>
      <c r="KJP103" s="165"/>
      <c r="KJQ103" s="165"/>
      <c r="KJR103" s="165"/>
      <c r="KJS103" s="165"/>
      <c r="KJT103" s="165"/>
      <c r="KJU103" s="165"/>
      <c r="KJV103" s="165"/>
      <c r="KJW103" s="165"/>
      <c r="KJX103" s="165"/>
      <c r="KJY103" s="165"/>
      <c r="KJZ103" s="165"/>
      <c r="KKA103" s="165"/>
      <c r="KKB103" s="165"/>
      <c r="KKC103" s="165"/>
      <c r="KKD103" s="165"/>
      <c r="KKE103" s="165"/>
      <c r="KKF103" s="165"/>
      <c r="KKG103" s="165"/>
      <c r="KKH103" s="165"/>
      <c r="KKI103" s="165"/>
      <c r="KKJ103" s="165"/>
      <c r="KKK103" s="165"/>
      <c r="KKL103" s="165"/>
      <c r="KKM103" s="165"/>
      <c r="KKN103" s="165"/>
      <c r="KKO103" s="165"/>
      <c r="KKP103" s="165"/>
      <c r="KKQ103" s="165"/>
      <c r="KKR103" s="165"/>
      <c r="KKS103" s="165"/>
      <c r="KKT103" s="165"/>
      <c r="KKU103" s="165"/>
      <c r="KKV103" s="165"/>
      <c r="KKW103" s="165"/>
      <c r="KKX103" s="165"/>
      <c r="KKY103" s="165"/>
      <c r="KKZ103" s="165"/>
      <c r="KLA103" s="165"/>
      <c r="KLB103" s="165"/>
      <c r="KLC103" s="165"/>
      <c r="KLD103" s="165"/>
      <c r="KLE103" s="165"/>
      <c r="KLF103" s="165"/>
      <c r="KLG103" s="165"/>
      <c r="KLH103" s="165"/>
      <c r="KLI103" s="165"/>
      <c r="KLJ103" s="165"/>
      <c r="KLK103" s="165"/>
      <c r="KLL103" s="165"/>
      <c r="KLM103" s="165"/>
      <c r="KLN103" s="165"/>
      <c r="KLO103" s="165"/>
      <c r="KLP103" s="165"/>
      <c r="KLQ103" s="165"/>
      <c r="KLR103" s="165"/>
      <c r="KLS103" s="165"/>
      <c r="KLT103" s="165"/>
      <c r="KLU103" s="165"/>
      <c r="KLV103" s="165"/>
      <c r="KLW103" s="165"/>
      <c r="KLX103" s="165"/>
      <c r="KLY103" s="165"/>
      <c r="KLZ103" s="165"/>
      <c r="KMA103" s="165"/>
      <c r="KMB103" s="165"/>
      <c r="KMC103" s="165"/>
      <c r="KMD103" s="165"/>
      <c r="KME103" s="165"/>
      <c r="KMF103" s="165"/>
      <c r="KMG103" s="165"/>
      <c r="KMH103" s="165"/>
      <c r="KMI103" s="165"/>
      <c r="KMJ103" s="165"/>
      <c r="KMK103" s="165"/>
      <c r="KML103" s="165"/>
      <c r="KMM103" s="165"/>
      <c r="KMN103" s="165"/>
      <c r="KMO103" s="165"/>
      <c r="KMP103" s="165"/>
      <c r="KMQ103" s="165"/>
      <c r="KMR103" s="165"/>
      <c r="KMS103" s="165"/>
      <c r="KMT103" s="165"/>
      <c r="KMU103" s="165"/>
      <c r="KMV103" s="165"/>
      <c r="KMW103" s="165"/>
      <c r="KMX103" s="165"/>
      <c r="KMY103" s="165"/>
      <c r="KMZ103" s="165"/>
      <c r="KNA103" s="165"/>
      <c r="KNB103" s="165"/>
      <c r="KNC103" s="165"/>
      <c r="KND103" s="165"/>
      <c r="KNE103" s="165"/>
      <c r="KNF103" s="165"/>
      <c r="KNG103" s="165"/>
      <c r="KNH103" s="165"/>
      <c r="KNI103" s="165"/>
      <c r="KNJ103" s="165"/>
      <c r="KNK103" s="165"/>
      <c r="KNL103" s="165"/>
      <c r="KNM103" s="165"/>
      <c r="KNN103" s="165"/>
      <c r="KNO103" s="165"/>
      <c r="KNP103" s="165"/>
      <c r="KNQ103" s="165"/>
      <c r="KNR103" s="165"/>
      <c r="KNS103" s="165"/>
      <c r="KNT103" s="165"/>
      <c r="KNU103" s="165"/>
      <c r="KNV103" s="165"/>
      <c r="KNW103" s="165"/>
      <c r="KNX103" s="165"/>
      <c r="KNY103" s="165"/>
      <c r="KNZ103" s="165"/>
      <c r="KOA103" s="165"/>
      <c r="KOB103" s="165"/>
      <c r="KOC103" s="165"/>
      <c r="KOD103" s="165"/>
      <c r="KOE103" s="165"/>
      <c r="KOF103" s="165"/>
      <c r="KOG103" s="165"/>
      <c r="KOH103" s="165"/>
      <c r="KOI103" s="165"/>
      <c r="KOJ103" s="165"/>
      <c r="KOK103" s="165"/>
      <c r="KOL103" s="165"/>
      <c r="KOM103" s="165"/>
      <c r="KON103" s="165"/>
      <c r="KOO103" s="165"/>
      <c r="KOP103" s="165"/>
      <c r="KOQ103" s="165"/>
      <c r="KOR103" s="165"/>
      <c r="KOS103" s="165"/>
      <c r="KOT103" s="165"/>
      <c r="KOU103" s="165"/>
      <c r="KOV103" s="165"/>
      <c r="KOW103" s="165"/>
      <c r="KOX103" s="165"/>
      <c r="KOY103" s="165"/>
      <c r="KOZ103" s="165"/>
      <c r="KPA103" s="165"/>
      <c r="KPB103" s="165"/>
      <c r="KPC103" s="165"/>
      <c r="KPD103" s="165"/>
      <c r="KPE103" s="165"/>
      <c r="KPF103" s="165"/>
      <c r="KPG103" s="165"/>
      <c r="KPH103" s="165"/>
      <c r="KPI103" s="165"/>
      <c r="KPJ103" s="165"/>
      <c r="KPK103" s="165"/>
      <c r="KPL103" s="165"/>
      <c r="KPM103" s="165"/>
      <c r="KPN103" s="165"/>
      <c r="KPO103" s="165"/>
      <c r="KPP103" s="165"/>
      <c r="KPQ103" s="165"/>
      <c r="KPR103" s="165"/>
      <c r="KPS103" s="165"/>
      <c r="KPT103" s="165"/>
      <c r="KPU103" s="165"/>
      <c r="KPV103" s="165"/>
      <c r="KPW103" s="165"/>
      <c r="KPX103" s="165"/>
      <c r="KPY103" s="165"/>
      <c r="KPZ103" s="165"/>
      <c r="KQA103" s="165"/>
      <c r="KQB103" s="165"/>
      <c r="KQC103" s="165"/>
      <c r="KQD103" s="165"/>
      <c r="KQE103" s="165"/>
      <c r="KQF103" s="165"/>
      <c r="KQG103" s="165"/>
      <c r="KQH103" s="165"/>
      <c r="KQI103" s="165"/>
      <c r="KQJ103" s="165"/>
      <c r="KQK103" s="165"/>
      <c r="KQL103" s="165"/>
      <c r="KQM103" s="165"/>
      <c r="KQN103" s="165"/>
      <c r="KQO103" s="165"/>
      <c r="KQP103" s="165"/>
      <c r="KQQ103" s="165"/>
      <c r="KQR103" s="165"/>
      <c r="KQS103" s="165"/>
      <c r="KQT103" s="165"/>
      <c r="KQU103" s="165"/>
      <c r="KQV103" s="165"/>
      <c r="KQW103" s="165"/>
      <c r="KQX103" s="165"/>
      <c r="KQY103" s="165"/>
      <c r="KQZ103" s="165"/>
      <c r="KRA103" s="165"/>
      <c r="KRB103" s="165"/>
      <c r="KRC103" s="165"/>
      <c r="KRD103" s="165"/>
      <c r="KRE103" s="165"/>
      <c r="KRF103" s="165"/>
      <c r="KRG103" s="165"/>
      <c r="KRH103" s="165"/>
      <c r="KRI103" s="165"/>
      <c r="KRJ103" s="165"/>
      <c r="KRK103" s="165"/>
      <c r="KRL103" s="165"/>
      <c r="KRM103" s="165"/>
      <c r="KRN103" s="165"/>
      <c r="KRO103" s="165"/>
      <c r="KRP103" s="165"/>
      <c r="KRQ103" s="165"/>
      <c r="KRR103" s="165"/>
      <c r="KRS103" s="165"/>
      <c r="KRT103" s="165"/>
      <c r="KRU103" s="165"/>
      <c r="KRV103" s="165"/>
      <c r="KRW103" s="165"/>
      <c r="KRX103" s="165"/>
      <c r="KRY103" s="165"/>
      <c r="KRZ103" s="165"/>
      <c r="KSA103" s="165"/>
      <c r="KSB103" s="165"/>
      <c r="KSC103" s="165"/>
      <c r="KSD103" s="165"/>
      <c r="KSE103" s="165"/>
      <c r="KSF103" s="165"/>
      <c r="KSG103" s="165"/>
      <c r="KSH103" s="165"/>
      <c r="KSI103" s="165"/>
      <c r="KSJ103" s="165"/>
      <c r="KSK103" s="165"/>
      <c r="KSL103" s="165"/>
      <c r="KSM103" s="165"/>
      <c r="KSN103" s="165"/>
      <c r="KSO103" s="165"/>
      <c r="KSP103" s="165"/>
      <c r="KSQ103" s="165"/>
      <c r="KSR103" s="165"/>
      <c r="KSS103" s="165"/>
      <c r="KST103" s="165"/>
      <c r="KSU103" s="165"/>
      <c r="KSV103" s="165"/>
      <c r="KSW103" s="165"/>
      <c r="KSX103" s="165"/>
      <c r="KSY103" s="165"/>
      <c r="KSZ103" s="165"/>
      <c r="KTA103" s="165"/>
      <c r="KTB103" s="165"/>
      <c r="KTC103" s="165"/>
      <c r="KTD103" s="165"/>
      <c r="KTE103" s="165"/>
      <c r="KTF103" s="165"/>
      <c r="KTG103" s="165"/>
      <c r="KTH103" s="165"/>
      <c r="KTI103" s="165"/>
      <c r="KTJ103" s="165"/>
      <c r="KTK103" s="165"/>
      <c r="KTL103" s="165"/>
      <c r="KTM103" s="165"/>
      <c r="KTN103" s="165"/>
      <c r="KTO103" s="165"/>
      <c r="KTP103" s="165"/>
      <c r="KTQ103" s="165"/>
      <c r="KTR103" s="165"/>
      <c r="KTS103" s="165"/>
      <c r="KTT103" s="165"/>
      <c r="KTU103" s="165"/>
      <c r="KTV103" s="165"/>
      <c r="KTW103" s="165"/>
      <c r="KTX103" s="165"/>
      <c r="KTY103" s="165"/>
      <c r="KTZ103" s="165"/>
      <c r="KUA103" s="165"/>
      <c r="KUB103" s="165"/>
      <c r="KUC103" s="165"/>
      <c r="KUD103" s="165"/>
      <c r="KUE103" s="165"/>
      <c r="KUF103" s="165"/>
      <c r="KUG103" s="165"/>
      <c r="KUH103" s="165"/>
      <c r="KUI103" s="165"/>
      <c r="KUJ103" s="165"/>
      <c r="KUK103" s="165"/>
      <c r="KUL103" s="165"/>
      <c r="KUM103" s="165"/>
      <c r="KUN103" s="165"/>
      <c r="KUO103" s="165"/>
      <c r="KUP103" s="165"/>
      <c r="KUQ103" s="165"/>
      <c r="KUR103" s="165"/>
      <c r="KUS103" s="165"/>
      <c r="KUT103" s="165"/>
      <c r="KUU103" s="165"/>
      <c r="KUV103" s="165"/>
      <c r="KUW103" s="165"/>
      <c r="KUX103" s="165"/>
      <c r="KUY103" s="165"/>
      <c r="KUZ103" s="165"/>
      <c r="KVA103" s="165"/>
      <c r="KVB103" s="165"/>
      <c r="KVC103" s="165"/>
      <c r="KVD103" s="165"/>
      <c r="KVE103" s="165"/>
      <c r="KVF103" s="165"/>
      <c r="KVG103" s="165"/>
      <c r="KVH103" s="165"/>
      <c r="KVI103" s="165"/>
      <c r="KVJ103" s="165"/>
      <c r="KVK103" s="165"/>
      <c r="KVL103" s="165"/>
      <c r="KVM103" s="165"/>
      <c r="KVN103" s="165"/>
      <c r="KVO103" s="165"/>
      <c r="KVP103" s="165"/>
      <c r="KVQ103" s="165"/>
      <c r="KVR103" s="165"/>
      <c r="KVS103" s="165"/>
      <c r="KVT103" s="165"/>
      <c r="KVU103" s="165"/>
      <c r="KVV103" s="165"/>
      <c r="KVW103" s="165"/>
      <c r="KVX103" s="165"/>
      <c r="KVY103" s="165"/>
      <c r="KVZ103" s="165"/>
      <c r="KWA103" s="165"/>
      <c r="KWB103" s="165"/>
      <c r="KWC103" s="165"/>
      <c r="KWD103" s="165"/>
      <c r="KWE103" s="165"/>
      <c r="KWF103" s="165"/>
      <c r="KWG103" s="165"/>
      <c r="KWH103" s="165"/>
      <c r="KWI103" s="165"/>
      <c r="KWJ103" s="165"/>
      <c r="KWK103" s="165"/>
      <c r="KWL103" s="165"/>
      <c r="KWM103" s="165"/>
      <c r="KWN103" s="165"/>
      <c r="KWO103" s="165"/>
      <c r="KWP103" s="165"/>
      <c r="KWQ103" s="165"/>
      <c r="KWR103" s="165"/>
      <c r="KWS103" s="165"/>
      <c r="KWT103" s="165"/>
      <c r="KWU103" s="165"/>
      <c r="KWV103" s="165"/>
      <c r="KWW103" s="165"/>
      <c r="KWX103" s="165"/>
      <c r="KWY103" s="165"/>
      <c r="KWZ103" s="165"/>
      <c r="KXA103" s="165"/>
      <c r="KXB103" s="165"/>
      <c r="KXC103" s="165"/>
      <c r="KXD103" s="165"/>
      <c r="KXE103" s="165"/>
      <c r="KXF103" s="165"/>
      <c r="KXG103" s="165"/>
      <c r="KXH103" s="165"/>
      <c r="KXI103" s="165"/>
      <c r="KXJ103" s="165"/>
      <c r="KXK103" s="165"/>
      <c r="KXL103" s="165"/>
      <c r="KXM103" s="165"/>
      <c r="KXN103" s="165"/>
      <c r="KXO103" s="165"/>
      <c r="KXP103" s="165"/>
      <c r="KXQ103" s="165"/>
      <c r="KXR103" s="165"/>
      <c r="KXS103" s="165"/>
      <c r="KXT103" s="165"/>
      <c r="KXU103" s="165"/>
      <c r="KXV103" s="165"/>
      <c r="KXW103" s="165"/>
      <c r="KXX103" s="165"/>
      <c r="KXY103" s="165"/>
      <c r="KXZ103" s="165"/>
      <c r="KYA103" s="165"/>
      <c r="KYB103" s="165"/>
      <c r="KYC103" s="165"/>
      <c r="KYD103" s="165"/>
      <c r="KYE103" s="165"/>
      <c r="KYF103" s="165"/>
      <c r="KYG103" s="165"/>
      <c r="KYH103" s="165"/>
      <c r="KYI103" s="165"/>
      <c r="KYJ103" s="165"/>
      <c r="KYK103" s="165"/>
      <c r="KYL103" s="165"/>
      <c r="KYM103" s="165"/>
      <c r="KYN103" s="165"/>
      <c r="KYO103" s="165"/>
      <c r="KYP103" s="165"/>
      <c r="KYQ103" s="165"/>
      <c r="KYR103" s="165"/>
      <c r="KYS103" s="165"/>
      <c r="KYT103" s="165"/>
      <c r="KYU103" s="165"/>
      <c r="KYV103" s="165"/>
      <c r="KYW103" s="165"/>
      <c r="KYX103" s="165"/>
      <c r="KYY103" s="165"/>
      <c r="KYZ103" s="165"/>
      <c r="KZA103" s="165"/>
      <c r="KZB103" s="165"/>
      <c r="KZC103" s="165"/>
      <c r="KZD103" s="165"/>
      <c r="KZE103" s="165"/>
      <c r="KZF103" s="165"/>
      <c r="KZG103" s="165"/>
      <c r="KZH103" s="165"/>
      <c r="KZI103" s="165"/>
      <c r="KZJ103" s="165"/>
      <c r="KZK103" s="165"/>
      <c r="KZL103" s="165"/>
      <c r="KZM103" s="165"/>
      <c r="KZN103" s="165"/>
      <c r="KZO103" s="165"/>
      <c r="KZP103" s="165"/>
      <c r="KZQ103" s="165"/>
      <c r="KZR103" s="165"/>
      <c r="KZS103" s="165"/>
      <c r="KZT103" s="165"/>
      <c r="KZU103" s="165"/>
      <c r="KZV103" s="165"/>
      <c r="KZW103" s="165"/>
      <c r="KZX103" s="165"/>
      <c r="KZY103" s="165"/>
      <c r="KZZ103" s="165"/>
      <c r="LAA103" s="165"/>
      <c r="LAB103" s="165"/>
      <c r="LAC103" s="165"/>
      <c r="LAD103" s="165"/>
      <c r="LAE103" s="165"/>
      <c r="LAF103" s="165"/>
      <c r="LAG103" s="165"/>
      <c r="LAH103" s="165"/>
      <c r="LAI103" s="165"/>
      <c r="LAJ103" s="165"/>
      <c r="LAK103" s="165"/>
      <c r="LAL103" s="165"/>
      <c r="LAM103" s="165"/>
      <c r="LAN103" s="165"/>
      <c r="LAO103" s="165"/>
      <c r="LAP103" s="165"/>
      <c r="LAQ103" s="165"/>
      <c r="LAR103" s="165"/>
      <c r="LAS103" s="165"/>
      <c r="LAT103" s="165"/>
      <c r="LAU103" s="165"/>
      <c r="LAV103" s="165"/>
      <c r="LAW103" s="165"/>
      <c r="LAX103" s="165"/>
      <c r="LAY103" s="165"/>
      <c r="LAZ103" s="165"/>
      <c r="LBA103" s="165"/>
      <c r="LBB103" s="165"/>
      <c r="LBC103" s="165"/>
      <c r="LBD103" s="165"/>
      <c r="LBE103" s="165"/>
      <c r="LBF103" s="165"/>
      <c r="LBG103" s="165"/>
      <c r="LBH103" s="165"/>
      <c r="LBI103" s="165"/>
      <c r="LBJ103" s="165"/>
      <c r="LBK103" s="165"/>
      <c r="LBL103" s="165"/>
      <c r="LBM103" s="165"/>
      <c r="LBN103" s="165"/>
      <c r="LBO103" s="165"/>
      <c r="LBP103" s="165"/>
      <c r="LBQ103" s="165"/>
      <c r="LBR103" s="165"/>
      <c r="LBS103" s="165"/>
      <c r="LBT103" s="165"/>
      <c r="LBU103" s="165"/>
      <c r="LBV103" s="165"/>
      <c r="LBW103" s="165"/>
      <c r="LBX103" s="165"/>
      <c r="LBY103" s="165"/>
      <c r="LBZ103" s="165"/>
      <c r="LCA103" s="165"/>
      <c r="LCB103" s="165"/>
      <c r="LCC103" s="165"/>
      <c r="LCD103" s="165"/>
      <c r="LCE103" s="165"/>
      <c r="LCF103" s="165"/>
      <c r="LCG103" s="165"/>
      <c r="LCH103" s="165"/>
      <c r="LCI103" s="165"/>
      <c r="LCJ103" s="165"/>
      <c r="LCK103" s="165"/>
      <c r="LCL103" s="165"/>
      <c r="LCM103" s="165"/>
      <c r="LCN103" s="165"/>
      <c r="LCO103" s="165"/>
      <c r="LCP103" s="165"/>
      <c r="LCQ103" s="165"/>
      <c r="LCR103" s="165"/>
      <c r="LCS103" s="165"/>
      <c r="LCT103" s="165"/>
      <c r="LCU103" s="165"/>
      <c r="LCV103" s="165"/>
      <c r="LCW103" s="165"/>
      <c r="LCX103" s="165"/>
      <c r="LCY103" s="165"/>
      <c r="LCZ103" s="165"/>
      <c r="LDA103" s="165"/>
      <c r="LDB103" s="165"/>
      <c r="LDC103" s="165"/>
      <c r="LDD103" s="165"/>
      <c r="LDE103" s="165"/>
      <c r="LDF103" s="165"/>
      <c r="LDG103" s="165"/>
      <c r="LDH103" s="165"/>
      <c r="LDI103" s="165"/>
      <c r="LDJ103" s="165"/>
      <c r="LDK103" s="165"/>
      <c r="LDL103" s="165"/>
      <c r="LDM103" s="165"/>
      <c r="LDN103" s="165"/>
      <c r="LDO103" s="165"/>
      <c r="LDP103" s="165"/>
      <c r="LDQ103" s="165"/>
      <c r="LDR103" s="165"/>
      <c r="LDS103" s="165"/>
      <c r="LDT103" s="165"/>
      <c r="LDU103" s="165"/>
      <c r="LDV103" s="165"/>
      <c r="LDW103" s="165"/>
      <c r="LDX103" s="165"/>
      <c r="LDY103" s="165"/>
      <c r="LDZ103" s="165"/>
      <c r="LEA103" s="165"/>
      <c r="LEB103" s="165"/>
      <c r="LEC103" s="165"/>
      <c r="LED103" s="165"/>
      <c r="LEE103" s="165"/>
      <c r="LEF103" s="165"/>
      <c r="LEG103" s="165"/>
      <c r="LEH103" s="165"/>
      <c r="LEI103" s="165"/>
      <c r="LEJ103" s="165"/>
      <c r="LEK103" s="165"/>
      <c r="LEL103" s="165"/>
      <c r="LEM103" s="165"/>
      <c r="LEN103" s="165"/>
      <c r="LEO103" s="165"/>
      <c r="LEP103" s="165"/>
      <c r="LEQ103" s="165"/>
      <c r="LER103" s="165"/>
      <c r="LES103" s="165"/>
      <c r="LET103" s="165"/>
      <c r="LEU103" s="165"/>
      <c r="LEV103" s="165"/>
      <c r="LEW103" s="165"/>
      <c r="LEX103" s="165"/>
      <c r="LEY103" s="165"/>
      <c r="LEZ103" s="165"/>
      <c r="LFA103" s="165"/>
      <c r="LFB103" s="165"/>
      <c r="LFC103" s="165"/>
      <c r="LFD103" s="165"/>
      <c r="LFE103" s="165"/>
      <c r="LFF103" s="165"/>
      <c r="LFG103" s="165"/>
      <c r="LFH103" s="165"/>
      <c r="LFI103" s="165"/>
      <c r="LFJ103" s="165"/>
      <c r="LFK103" s="165"/>
      <c r="LFL103" s="165"/>
      <c r="LFM103" s="165"/>
      <c r="LFN103" s="165"/>
      <c r="LFO103" s="165"/>
      <c r="LFP103" s="165"/>
      <c r="LFQ103" s="165"/>
      <c r="LFR103" s="165"/>
      <c r="LFS103" s="165"/>
      <c r="LFT103" s="165"/>
      <c r="LFU103" s="165"/>
      <c r="LFV103" s="165"/>
      <c r="LFW103" s="165"/>
      <c r="LFX103" s="165"/>
      <c r="LFY103" s="165"/>
      <c r="LFZ103" s="165"/>
      <c r="LGA103" s="165"/>
      <c r="LGB103" s="165"/>
      <c r="LGC103" s="165"/>
      <c r="LGD103" s="165"/>
      <c r="LGE103" s="165"/>
      <c r="LGF103" s="165"/>
      <c r="LGG103" s="165"/>
      <c r="LGH103" s="165"/>
      <c r="LGI103" s="165"/>
      <c r="LGJ103" s="165"/>
      <c r="LGK103" s="165"/>
      <c r="LGL103" s="165"/>
      <c r="LGM103" s="165"/>
      <c r="LGN103" s="165"/>
      <c r="LGO103" s="165"/>
      <c r="LGP103" s="165"/>
      <c r="LGQ103" s="165"/>
      <c r="LGR103" s="165"/>
      <c r="LGS103" s="165"/>
      <c r="LGT103" s="165"/>
      <c r="LGU103" s="165"/>
      <c r="LGV103" s="165"/>
      <c r="LGW103" s="165"/>
      <c r="LGX103" s="165"/>
      <c r="LGY103" s="165"/>
      <c r="LGZ103" s="165"/>
      <c r="LHA103" s="165"/>
      <c r="LHB103" s="165"/>
      <c r="LHC103" s="165"/>
      <c r="LHD103" s="165"/>
      <c r="LHE103" s="165"/>
      <c r="LHF103" s="165"/>
      <c r="LHG103" s="165"/>
      <c r="LHH103" s="165"/>
      <c r="LHI103" s="165"/>
      <c r="LHJ103" s="165"/>
      <c r="LHK103" s="165"/>
      <c r="LHL103" s="165"/>
      <c r="LHM103" s="165"/>
      <c r="LHN103" s="165"/>
      <c r="LHO103" s="165"/>
      <c r="LHP103" s="165"/>
      <c r="LHQ103" s="165"/>
      <c r="LHR103" s="165"/>
      <c r="LHS103" s="165"/>
      <c r="LHT103" s="165"/>
      <c r="LHU103" s="165"/>
      <c r="LHV103" s="165"/>
      <c r="LHW103" s="165"/>
      <c r="LHX103" s="165"/>
      <c r="LHY103" s="165"/>
      <c r="LHZ103" s="165"/>
      <c r="LIA103" s="165"/>
      <c r="LIB103" s="165"/>
      <c r="LIC103" s="165"/>
      <c r="LID103" s="165"/>
      <c r="LIE103" s="165"/>
      <c r="LIF103" s="165"/>
      <c r="LIG103" s="165"/>
      <c r="LIH103" s="165"/>
      <c r="LII103" s="165"/>
      <c r="LIJ103" s="165"/>
      <c r="LIK103" s="165"/>
      <c r="LIL103" s="165"/>
      <c r="LIM103" s="165"/>
      <c r="LIN103" s="165"/>
      <c r="LIO103" s="165"/>
      <c r="LIP103" s="165"/>
      <c r="LIQ103" s="165"/>
      <c r="LIR103" s="165"/>
      <c r="LIS103" s="165"/>
      <c r="LIT103" s="165"/>
      <c r="LIU103" s="165"/>
      <c r="LIV103" s="165"/>
      <c r="LIW103" s="165"/>
      <c r="LIX103" s="165"/>
      <c r="LIY103" s="165"/>
      <c r="LIZ103" s="165"/>
      <c r="LJA103" s="165"/>
      <c r="LJB103" s="165"/>
      <c r="LJC103" s="165"/>
      <c r="LJD103" s="165"/>
      <c r="LJE103" s="165"/>
      <c r="LJF103" s="165"/>
      <c r="LJG103" s="165"/>
      <c r="LJH103" s="165"/>
      <c r="LJI103" s="165"/>
      <c r="LJJ103" s="165"/>
      <c r="LJK103" s="165"/>
      <c r="LJL103" s="165"/>
      <c r="LJM103" s="165"/>
      <c r="LJN103" s="165"/>
      <c r="LJO103" s="165"/>
      <c r="LJP103" s="165"/>
      <c r="LJQ103" s="165"/>
      <c r="LJR103" s="165"/>
      <c r="LJS103" s="165"/>
      <c r="LJT103" s="165"/>
      <c r="LJU103" s="165"/>
      <c r="LJV103" s="165"/>
      <c r="LJW103" s="165"/>
      <c r="LJX103" s="165"/>
      <c r="LJY103" s="165"/>
      <c r="LJZ103" s="165"/>
      <c r="LKA103" s="165"/>
      <c r="LKB103" s="165"/>
      <c r="LKC103" s="165"/>
      <c r="LKD103" s="165"/>
      <c r="LKE103" s="165"/>
      <c r="LKF103" s="165"/>
      <c r="LKG103" s="165"/>
      <c r="LKH103" s="165"/>
      <c r="LKI103" s="165"/>
      <c r="LKJ103" s="165"/>
      <c r="LKK103" s="165"/>
      <c r="LKL103" s="165"/>
      <c r="LKM103" s="165"/>
      <c r="LKN103" s="165"/>
      <c r="LKO103" s="165"/>
      <c r="LKP103" s="165"/>
      <c r="LKQ103" s="165"/>
      <c r="LKR103" s="165"/>
      <c r="LKS103" s="165"/>
      <c r="LKT103" s="165"/>
      <c r="LKU103" s="165"/>
      <c r="LKV103" s="165"/>
      <c r="LKW103" s="165"/>
      <c r="LKX103" s="165"/>
      <c r="LKY103" s="165"/>
      <c r="LKZ103" s="165"/>
      <c r="LLA103" s="165"/>
      <c r="LLB103" s="165"/>
      <c r="LLC103" s="165"/>
      <c r="LLD103" s="165"/>
      <c r="LLE103" s="165"/>
      <c r="LLF103" s="165"/>
      <c r="LLG103" s="165"/>
      <c r="LLH103" s="165"/>
      <c r="LLI103" s="165"/>
      <c r="LLJ103" s="165"/>
      <c r="LLK103" s="165"/>
      <c r="LLL103" s="165"/>
      <c r="LLM103" s="165"/>
      <c r="LLN103" s="165"/>
      <c r="LLO103" s="165"/>
      <c r="LLP103" s="165"/>
      <c r="LLQ103" s="165"/>
      <c r="LLR103" s="165"/>
      <c r="LLS103" s="165"/>
      <c r="LLT103" s="165"/>
      <c r="LLU103" s="165"/>
      <c r="LLV103" s="165"/>
      <c r="LLW103" s="165"/>
      <c r="LLX103" s="165"/>
      <c r="LLY103" s="165"/>
      <c r="LLZ103" s="165"/>
      <c r="LMA103" s="165"/>
      <c r="LMB103" s="165"/>
      <c r="LMC103" s="165"/>
      <c r="LMD103" s="165"/>
      <c r="LME103" s="165"/>
      <c r="LMF103" s="165"/>
      <c r="LMG103" s="165"/>
      <c r="LMH103" s="165"/>
      <c r="LMI103" s="165"/>
      <c r="LMJ103" s="165"/>
      <c r="LMK103" s="165"/>
      <c r="LML103" s="165"/>
      <c r="LMM103" s="165"/>
      <c r="LMN103" s="165"/>
      <c r="LMO103" s="165"/>
      <c r="LMP103" s="165"/>
      <c r="LMQ103" s="165"/>
      <c r="LMR103" s="165"/>
      <c r="LMS103" s="165"/>
      <c r="LMT103" s="165"/>
      <c r="LMU103" s="165"/>
      <c r="LMV103" s="165"/>
      <c r="LMW103" s="165"/>
      <c r="LMX103" s="165"/>
      <c r="LMY103" s="165"/>
      <c r="LMZ103" s="165"/>
      <c r="LNA103" s="165"/>
      <c r="LNB103" s="165"/>
      <c r="LNC103" s="165"/>
      <c r="LND103" s="165"/>
      <c r="LNE103" s="165"/>
      <c r="LNF103" s="165"/>
      <c r="LNG103" s="165"/>
      <c r="LNH103" s="165"/>
      <c r="LNI103" s="165"/>
      <c r="LNJ103" s="165"/>
      <c r="LNK103" s="165"/>
      <c r="LNL103" s="165"/>
      <c r="LNM103" s="165"/>
      <c r="LNN103" s="165"/>
      <c r="LNO103" s="165"/>
      <c r="LNP103" s="165"/>
      <c r="LNQ103" s="165"/>
      <c r="LNR103" s="165"/>
      <c r="LNS103" s="165"/>
      <c r="LNT103" s="165"/>
      <c r="LNU103" s="165"/>
      <c r="LNV103" s="165"/>
      <c r="LNW103" s="165"/>
      <c r="LNX103" s="165"/>
      <c r="LNY103" s="165"/>
      <c r="LNZ103" s="165"/>
      <c r="LOA103" s="165"/>
      <c r="LOB103" s="165"/>
      <c r="LOC103" s="165"/>
      <c r="LOD103" s="165"/>
      <c r="LOE103" s="165"/>
      <c r="LOF103" s="165"/>
      <c r="LOG103" s="165"/>
      <c r="LOH103" s="165"/>
      <c r="LOI103" s="165"/>
      <c r="LOJ103" s="165"/>
      <c r="LOK103" s="165"/>
      <c r="LOL103" s="165"/>
      <c r="LOM103" s="165"/>
      <c r="LON103" s="165"/>
      <c r="LOO103" s="165"/>
      <c r="LOP103" s="165"/>
      <c r="LOQ103" s="165"/>
      <c r="LOR103" s="165"/>
      <c r="LOS103" s="165"/>
      <c r="LOT103" s="165"/>
      <c r="LOU103" s="165"/>
      <c r="LOV103" s="165"/>
      <c r="LOW103" s="165"/>
      <c r="LOX103" s="165"/>
      <c r="LOY103" s="165"/>
      <c r="LOZ103" s="165"/>
      <c r="LPA103" s="165"/>
      <c r="LPB103" s="165"/>
      <c r="LPC103" s="165"/>
      <c r="LPD103" s="165"/>
      <c r="LPE103" s="165"/>
      <c r="LPF103" s="165"/>
      <c r="LPG103" s="165"/>
      <c r="LPH103" s="165"/>
      <c r="LPI103" s="165"/>
      <c r="LPJ103" s="165"/>
      <c r="LPK103" s="165"/>
      <c r="LPL103" s="165"/>
      <c r="LPM103" s="165"/>
      <c r="LPN103" s="165"/>
      <c r="LPO103" s="165"/>
      <c r="LPP103" s="165"/>
      <c r="LPQ103" s="165"/>
      <c r="LPR103" s="165"/>
      <c r="LPS103" s="165"/>
      <c r="LPT103" s="165"/>
      <c r="LPU103" s="165"/>
      <c r="LPV103" s="165"/>
      <c r="LPW103" s="165"/>
      <c r="LPX103" s="165"/>
      <c r="LPY103" s="165"/>
      <c r="LPZ103" s="165"/>
      <c r="LQA103" s="165"/>
      <c r="LQB103" s="165"/>
      <c r="LQC103" s="165"/>
      <c r="LQD103" s="165"/>
      <c r="LQE103" s="165"/>
      <c r="LQF103" s="165"/>
      <c r="LQG103" s="165"/>
      <c r="LQH103" s="165"/>
      <c r="LQI103" s="165"/>
      <c r="LQJ103" s="165"/>
      <c r="LQK103" s="165"/>
      <c r="LQL103" s="165"/>
      <c r="LQM103" s="165"/>
      <c r="LQN103" s="165"/>
      <c r="LQO103" s="165"/>
      <c r="LQP103" s="165"/>
      <c r="LQQ103" s="165"/>
      <c r="LQR103" s="165"/>
      <c r="LQS103" s="165"/>
      <c r="LQT103" s="165"/>
      <c r="LQU103" s="165"/>
      <c r="LQV103" s="165"/>
      <c r="LQW103" s="165"/>
      <c r="LQX103" s="165"/>
      <c r="LQY103" s="165"/>
      <c r="LQZ103" s="165"/>
      <c r="LRA103" s="165"/>
      <c r="LRB103" s="165"/>
      <c r="LRC103" s="165"/>
      <c r="LRD103" s="165"/>
      <c r="LRE103" s="165"/>
      <c r="LRF103" s="165"/>
      <c r="LRG103" s="165"/>
      <c r="LRH103" s="165"/>
      <c r="LRI103" s="165"/>
      <c r="LRJ103" s="165"/>
      <c r="LRK103" s="165"/>
      <c r="LRL103" s="165"/>
      <c r="LRM103" s="165"/>
      <c r="LRN103" s="165"/>
      <c r="LRO103" s="165"/>
      <c r="LRP103" s="165"/>
      <c r="LRQ103" s="165"/>
      <c r="LRR103" s="165"/>
      <c r="LRS103" s="165"/>
      <c r="LRT103" s="165"/>
      <c r="LRU103" s="165"/>
      <c r="LRV103" s="165"/>
      <c r="LRW103" s="165"/>
      <c r="LRX103" s="165"/>
      <c r="LRY103" s="165"/>
      <c r="LRZ103" s="165"/>
      <c r="LSA103" s="165"/>
      <c r="LSB103" s="165"/>
      <c r="LSC103" s="165"/>
      <c r="LSD103" s="165"/>
      <c r="LSE103" s="165"/>
      <c r="LSF103" s="165"/>
      <c r="LSG103" s="165"/>
      <c r="LSH103" s="165"/>
      <c r="LSI103" s="165"/>
      <c r="LSJ103" s="165"/>
      <c r="LSK103" s="165"/>
      <c r="LSL103" s="165"/>
      <c r="LSM103" s="165"/>
      <c r="LSN103" s="165"/>
      <c r="LSO103" s="165"/>
      <c r="LSP103" s="165"/>
      <c r="LSQ103" s="165"/>
      <c r="LSR103" s="165"/>
      <c r="LSS103" s="165"/>
      <c r="LST103" s="165"/>
      <c r="LSU103" s="165"/>
      <c r="LSV103" s="165"/>
      <c r="LSW103" s="165"/>
      <c r="LSX103" s="165"/>
      <c r="LSY103" s="165"/>
      <c r="LSZ103" s="165"/>
      <c r="LTA103" s="165"/>
      <c r="LTB103" s="165"/>
      <c r="LTC103" s="165"/>
      <c r="LTD103" s="165"/>
      <c r="LTE103" s="165"/>
      <c r="LTF103" s="165"/>
      <c r="LTG103" s="165"/>
      <c r="LTH103" s="165"/>
      <c r="LTI103" s="165"/>
      <c r="LTJ103" s="165"/>
      <c r="LTK103" s="165"/>
      <c r="LTL103" s="165"/>
      <c r="LTM103" s="165"/>
      <c r="LTN103" s="165"/>
      <c r="LTO103" s="165"/>
      <c r="LTP103" s="165"/>
      <c r="LTQ103" s="165"/>
      <c r="LTR103" s="165"/>
      <c r="LTS103" s="165"/>
      <c r="LTT103" s="165"/>
      <c r="LTU103" s="165"/>
      <c r="LTV103" s="165"/>
      <c r="LTW103" s="165"/>
      <c r="LTX103" s="165"/>
      <c r="LTY103" s="165"/>
      <c r="LTZ103" s="165"/>
      <c r="LUA103" s="165"/>
      <c r="LUB103" s="165"/>
      <c r="LUC103" s="165"/>
      <c r="LUD103" s="165"/>
      <c r="LUE103" s="165"/>
      <c r="LUF103" s="165"/>
      <c r="LUG103" s="165"/>
      <c r="LUH103" s="165"/>
      <c r="LUI103" s="165"/>
      <c r="LUJ103" s="165"/>
      <c r="LUK103" s="165"/>
      <c r="LUL103" s="165"/>
      <c r="LUM103" s="165"/>
      <c r="LUN103" s="165"/>
      <c r="LUO103" s="165"/>
      <c r="LUP103" s="165"/>
      <c r="LUQ103" s="165"/>
      <c r="LUR103" s="165"/>
      <c r="LUS103" s="165"/>
      <c r="LUT103" s="165"/>
      <c r="LUU103" s="165"/>
      <c r="LUV103" s="165"/>
      <c r="LUW103" s="165"/>
      <c r="LUX103" s="165"/>
      <c r="LUY103" s="165"/>
      <c r="LUZ103" s="165"/>
      <c r="LVA103" s="165"/>
      <c r="LVB103" s="165"/>
      <c r="LVC103" s="165"/>
      <c r="LVD103" s="165"/>
      <c r="LVE103" s="165"/>
      <c r="LVF103" s="165"/>
      <c r="LVG103" s="165"/>
      <c r="LVH103" s="165"/>
      <c r="LVI103" s="165"/>
      <c r="LVJ103" s="165"/>
      <c r="LVK103" s="165"/>
      <c r="LVL103" s="165"/>
      <c r="LVM103" s="165"/>
      <c r="LVN103" s="165"/>
      <c r="LVO103" s="165"/>
      <c r="LVP103" s="165"/>
      <c r="LVQ103" s="165"/>
      <c r="LVR103" s="165"/>
      <c r="LVS103" s="165"/>
      <c r="LVT103" s="165"/>
      <c r="LVU103" s="165"/>
      <c r="LVV103" s="165"/>
      <c r="LVW103" s="165"/>
      <c r="LVX103" s="165"/>
      <c r="LVY103" s="165"/>
      <c r="LVZ103" s="165"/>
      <c r="LWA103" s="165"/>
      <c r="LWB103" s="165"/>
      <c r="LWC103" s="165"/>
      <c r="LWD103" s="165"/>
      <c r="LWE103" s="165"/>
      <c r="LWF103" s="165"/>
      <c r="LWG103" s="165"/>
      <c r="LWH103" s="165"/>
      <c r="LWI103" s="165"/>
      <c r="LWJ103" s="165"/>
      <c r="LWK103" s="165"/>
      <c r="LWL103" s="165"/>
      <c r="LWM103" s="165"/>
      <c r="LWN103" s="165"/>
      <c r="LWO103" s="165"/>
      <c r="LWP103" s="165"/>
      <c r="LWQ103" s="165"/>
      <c r="LWR103" s="165"/>
      <c r="LWS103" s="165"/>
      <c r="LWT103" s="165"/>
      <c r="LWU103" s="165"/>
      <c r="LWV103" s="165"/>
      <c r="LWW103" s="165"/>
      <c r="LWX103" s="165"/>
      <c r="LWY103" s="165"/>
      <c r="LWZ103" s="165"/>
      <c r="LXA103" s="165"/>
      <c r="LXB103" s="165"/>
      <c r="LXC103" s="165"/>
      <c r="LXD103" s="165"/>
      <c r="LXE103" s="165"/>
      <c r="LXF103" s="165"/>
      <c r="LXG103" s="165"/>
      <c r="LXH103" s="165"/>
      <c r="LXI103" s="165"/>
      <c r="LXJ103" s="165"/>
      <c r="LXK103" s="165"/>
      <c r="LXL103" s="165"/>
      <c r="LXM103" s="165"/>
      <c r="LXN103" s="165"/>
      <c r="LXO103" s="165"/>
      <c r="LXP103" s="165"/>
      <c r="LXQ103" s="165"/>
      <c r="LXR103" s="165"/>
      <c r="LXS103" s="165"/>
      <c r="LXT103" s="165"/>
      <c r="LXU103" s="165"/>
      <c r="LXV103" s="165"/>
      <c r="LXW103" s="165"/>
      <c r="LXX103" s="165"/>
      <c r="LXY103" s="165"/>
      <c r="LXZ103" s="165"/>
      <c r="LYA103" s="165"/>
      <c r="LYB103" s="165"/>
      <c r="LYC103" s="165"/>
      <c r="LYD103" s="165"/>
      <c r="LYE103" s="165"/>
      <c r="LYF103" s="165"/>
      <c r="LYG103" s="165"/>
      <c r="LYH103" s="165"/>
      <c r="LYI103" s="165"/>
      <c r="LYJ103" s="165"/>
      <c r="LYK103" s="165"/>
      <c r="LYL103" s="165"/>
      <c r="LYM103" s="165"/>
      <c r="LYN103" s="165"/>
      <c r="LYO103" s="165"/>
      <c r="LYP103" s="165"/>
      <c r="LYQ103" s="165"/>
      <c r="LYR103" s="165"/>
      <c r="LYS103" s="165"/>
      <c r="LYT103" s="165"/>
      <c r="LYU103" s="165"/>
      <c r="LYV103" s="165"/>
      <c r="LYW103" s="165"/>
      <c r="LYX103" s="165"/>
      <c r="LYY103" s="165"/>
      <c r="LYZ103" s="165"/>
      <c r="LZA103" s="165"/>
      <c r="LZB103" s="165"/>
      <c r="LZC103" s="165"/>
      <c r="LZD103" s="165"/>
      <c r="LZE103" s="165"/>
      <c r="LZF103" s="165"/>
      <c r="LZG103" s="165"/>
      <c r="LZH103" s="165"/>
      <c r="LZI103" s="165"/>
      <c r="LZJ103" s="165"/>
      <c r="LZK103" s="165"/>
      <c r="LZL103" s="165"/>
      <c r="LZM103" s="165"/>
      <c r="LZN103" s="165"/>
      <c r="LZO103" s="165"/>
      <c r="LZP103" s="165"/>
      <c r="LZQ103" s="165"/>
      <c r="LZR103" s="165"/>
      <c r="LZS103" s="165"/>
      <c r="LZT103" s="165"/>
      <c r="LZU103" s="165"/>
      <c r="LZV103" s="165"/>
      <c r="LZW103" s="165"/>
      <c r="LZX103" s="165"/>
      <c r="LZY103" s="165"/>
      <c r="LZZ103" s="165"/>
      <c r="MAA103" s="165"/>
      <c r="MAB103" s="165"/>
      <c r="MAC103" s="165"/>
      <c r="MAD103" s="165"/>
      <c r="MAE103" s="165"/>
      <c r="MAF103" s="165"/>
      <c r="MAG103" s="165"/>
      <c r="MAH103" s="165"/>
      <c r="MAI103" s="165"/>
      <c r="MAJ103" s="165"/>
      <c r="MAK103" s="165"/>
      <c r="MAL103" s="165"/>
      <c r="MAM103" s="165"/>
      <c r="MAN103" s="165"/>
      <c r="MAO103" s="165"/>
      <c r="MAP103" s="165"/>
      <c r="MAQ103" s="165"/>
      <c r="MAR103" s="165"/>
      <c r="MAS103" s="165"/>
      <c r="MAT103" s="165"/>
      <c r="MAU103" s="165"/>
      <c r="MAV103" s="165"/>
      <c r="MAW103" s="165"/>
      <c r="MAX103" s="165"/>
      <c r="MAY103" s="165"/>
      <c r="MAZ103" s="165"/>
      <c r="MBA103" s="165"/>
      <c r="MBB103" s="165"/>
      <c r="MBC103" s="165"/>
      <c r="MBD103" s="165"/>
      <c r="MBE103" s="165"/>
      <c r="MBF103" s="165"/>
      <c r="MBG103" s="165"/>
      <c r="MBH103" s="165"/>
      <c r="MBI103" s="165"/>
      <c r="MBJ103" s="165"/>
      <c r="MBK103" s="165"/>
      <c r="MBL103" s="165"/>
      <c r="MBM103" s="165"/>
      <c r="MBN103" s="165"/>
      <c r="MBO103" s="165"/>
      <c r="MBP103" s="165"/>
      <c r="MBQ103" s="165"/>
      <c r="MBR103" s="165"/>
      <c r="MBS103" s="165"/>
      <c r="MBT103" s="165"/>
      <c r="MBU103" s="165"/>
      <c r="MBV103" s="165"/>
      <c r="MBW103" s="165"/>
      <c r="MBX103" s="165"/>
      <c r="MBY103" s="165"/>
      <c r="MBZ103" s="165"/>
      <c r="MCA103" s="165"/>
      <c r="MCB103" s="165"/>
      <c r="MCC103" s="165"/>
      <c r="MCD103" s="165"/>
      <c r="MCE103" s="165"/>
      <c r="MCF103" s="165"/>
      <c r="MCG103" s="165"/>
      <c r="MCH103" s="165"/>
      <c r="MCI103" s="165"/>
      <c r="MCJ103" s="165"/>
      <c r="MCK103" s="165"/>
      <c r="MCL103" s="165"/>
      <c r="MCM103" s="165"/>
      <c r="MCN103" s="165"/>
      <c r="MCO103" s="165"/>
      <c r="MCP103" s="165"/>
      <c r="MCQ103" s="165"/>
      <c r="MCR103" s="165"/>
      <c r="MCS103" s="165"/>
      <c r="MCT103" s="165"/>
      <c r="MCU103" s="165"/>
      <c r="MCV103" s="165"/>
      <c r="MCW103" s="165"/>
      <c r="MCX103" s="165"/>
      <c r="MCY103" s="165"/>
      <c r="MCZ103" s="165"/>
      <c r="MDA103" s="165"/>
      <c r="MDB103" s="165"/>
      <c r="MDC103" s="165"/>
      <c r="MDD103" s="165"/>
      <c r="MDE103" s="165"/>
      <c r="MDF103" s="165"/>
      <c r="MDG103" s="165"/>
      <c r="MDH103" s="165"/>
      <c r="MDI103" s="165"/>
      <c r="MDJ103" s="165"/>
      <c r="MDK103" s="165"/>
      <c r="MDL103" s="165"/>
      <c r="MDM103" s="165"/>
      <c r="MDN103" s="165"/>
      <c r="MDO103" s="165"/>
      <c r="MDP103" s="165"/>
      <c r="MDQ103" s="165"/>
      <c r="MDR103" s="165"/>
      <c r="MDS103" s="165"/>
      <c r="MDT103" s="165"/>
      <c r="MDU103" s="165"/>
      <c r="MDV103" s="165"/>
      <c r="MDW103" s="165"/>
      <c r="MDX103" s="165"/>
      <c r="MDY103" s="165"/>
      <c r="MDZ103" s="165"/>
      <c r="MEA103" s="165"/>
      <c r="MEB103" s="165"/>
      <c r="MEC103" s="165"/>
      <c r="MED103" s="165"/>
      <c r="MEE103" s="165"/>
      <c r="MEF103" s="165"/>
      <c r="MEG103" s="165"/>
      <c r="MEH103" s="165"/>
      <c r="MEI103" s="165"/>
      <c r="MEJ103" s="165"/>
      <c r="MEK103" s="165"/>
      <c r="MEL103" s="165"/>
      <c r="MEM103" s="165"/>
      <c r="MEN103" s="165"/>
      <c r="MEO103" s="165"/>
      <c r="MEP103" s="165"/>
      <c r="MEQ103" s="165"/>
      <c r="MER103" s="165"/>
      <c r="MES103" s="165"/>
      <c r="MET103" s="165"/>
      <c r="MEU103" s="165"/>
      <c r="MEV103" s="165"/>
      <c r="MEW103" s="165"/>
      <c r="MEX103" s="165"/>
      <c r="MEY103" s="165"/>
      <c r="MEZ103" s="165"/>
      <c r="MFA103" s="165"/>
      <c r="MFB103" s="165"/>
      <c r="MFC103" s="165"/>
      <c r="MFD103" s="165"/>
      <c r="MFE103" s="165"/>
      <c r="MFF103" s="165"/>
      <c r="MFG103" s="165"/>
      <c r="MFH103" s="165"/>
      <c r="MFI103" s="165"/>
      <c r="MFJ103" s="165"/>
      <c r="MFK103" s="165"/>
      <c r="MFL103" s="165"/>
      <c r="MFM103" s="165"/>
      <c r="MFN103" s="165"/>
      <c r="MFO103" s="165"/>
      <c r="MFP103" s="165"/>
      <c r="MFQ103" s="165"/>
      <c r="MFR103" s="165"/>
      <c r="MFS103" s="165"/>
      <c r="MFT103" s="165"/>
      <c r="MFU103" s="165"/>
      <c r="MFV103" s="165"/>
      <c r="MFW103" s="165"/>
      <c r="MFX103" s="165"/>
      <c r="MFY103" s="165"/>
      <c r="MFZ103" s="165"/>
      <c r="MGA103" s="165"/>
      <c r="MGB103" s="165"/>
      <c r="MGC103" s="165"/>
      <c r="MGD103" s="165"/>
      <c r="MGE103" s="165"/>
      <c r="MGF103" s="165"/>
      <c r="MGG103" s="165"/>
      <c r="MGH103" s="165"/>
      <c r="MGI103" s="165"/>
      <c r="MGJ103" s="165"/>
      <c r="MGK103" s="165"/>
      <c r="MGL103" s="165"/>
      <c r="MGM103" s="165"/>
      <c r="MGN103" s="165"/>
      <c r="MGO103" s="165"/>
      <c r="MGP103" s="165"/>
      <c r="MGQ103" s="165"/>
      <c r="MGR103" s="165"/>
      <c r="MGS103" s="165"/>
      <c r="MGT103" s="165"/>
      <c r="MGU103" s="165"/>
      <c r="MGV103" s="165"/>
      <c r="MGW103" s="165"/>
      <c r="MGX103" s="165"/>
      <c r="MGY103" s="165"/>
      <c r="MGZ103" s="165"/>
      <c r="MHA103" s="165"/>
      <c r="MHB103" s="165"/>
      <c r="MHC103" s="165"/>
      <c r="MHD103" s="165"/>
      <c r="MHE103" s="165"/>
      <c r="MHF103" s="165"/>
      <c r="MHG103" s="165"/>
      <c r="MHH103" s="165"/>
      <c r="MHI103" s="165"/>
      <c r="MHJ103" s="165"/>
      <c r="MHK103" s="165"/>
      <c r="MHL103" s="165"/>
      <c r="MHM103" s="165"/>
      <c r="MHN103" s="165"/>
      <c r="MHO103" s="165"/>
      <c r="MHP103" s="165"/>
      <c r="MHQ103" s="165"/>
      <c r="MHR103" s="165"/>
      <c r="MHS103" s="165"/>
      <c r="MHT103" s="165"/>
      <c r="MHU103" s="165"/>
      <c r="MHV103" s="165"/>
      <c r="MHW103" s="165"/>
      <c r="MHX103" s="165"/>
      <c r="MHY103" s="165"/>
      <c r="MHZ103" s="165"/>
      <c r="MIA103" s="165"/>
      <c r="MIB103" s="165"/>
      <c r="MIC103" s="165"/>
      <c r="MID103" s="165"/>
      <c r="MIE103" s="165"/>
      <c r="MIF103" s="165"/>
      <c r="MIG103" s="165"/>
      <c r="MIH103" s="165"/>
      <c r="MII103" s="165"/>
      <c r="MIJ103" s="165"/>
      <c r="MIK103" s="165"/>
      <c r="MIL103" s="165"/>
      <c r="MIM103" s="165"/>
      <c r="MIN103" s="165"/>
      <c r="MIO103" s="165"/>
      <c r="MIP103" s="165"/>
      <c r="MIQ103" s="165"/>
      <c r="MIR103" s="165"/>
      <c r="MIS103" s="165"/>
      <c r="MIT103" s="165"/>
      <c r="MIU103" s="165"/>
      <c r="MIV103" s="165"/>
      <c r="MIW103" s="165"/>
      <c r="MIX103" s="165"/>
      <c r="MIY103" s="165"/>
      <c r="MIZ103" s="165"/>
      <c r="MJA103" s="165"/>
      <c r="MJB103" s="165"/>
      <c r="MJC103" s="165"/>
      <c r="MJD103" s="165"/>
      <c r="MJE103" s="165"/>
      <c r="MJF103" s="165"/>
      <c r="MJG103" s="165"/>
      <c r="MJH103" s="165"/>
      <c r="MJI103" s="165"/>
      <c r="MJJ103" s="165"/>
      <c r="MJK103" s="165"/>
      <c r="MJL103" s="165"/>
      <c r="MJM103" s="165"/>
      <c r="MJN103" s="165"/>
      <c r="MJO103" s="165"/>
      <c r="MJP103" s="165"/>
      <c r="MJQ103" s="165"/>
      <c r="MJR103" s="165"/>
      <c r="MJS103" s="165"/>
      <c r="MJT103" s="165"/>
      <c r="MJU103" s="165"/>
      <c r="MJV103" s="165"/>
      <c r="MJW103" s="165"/>
      <c r="MJX103" s="165"/>
      <c r="MJY103" s="165"/>
      <c r="MJZ103" s="165"/>
      <c r="MKA103" s="165"/>
      <c r="MKB103" s="165"/>
      <c r="MKC103" s="165"/>
      <c r="MKD103" s="165"/>
      <c r="MKE103" s="165"/>
      <c r="MKF103" s="165"/>
      <c r="MKG103" s="165"/>
      <c r="MKH103" s="165"/>
      <c r="MKI103" s="165"/>
      <c r="MKJ103" s="165"/>
      <c r="MKK103" s="165"/>
      <c r="MKL103" s="165"/>
      <c r="MKM103" s="165"/>
      <c r="MKN103" s="165"/>
      <c r="MKO103" s="165"/>
      <c r="MKP103" s="165"/>
      <c r="MKQ103" s="165"/>
      <c r="MKR103" s="165"/>
      <c r="MKS103" s="165"/>
      <c r="MKT103" s="165"/>
      <c r="MKU103" s="165"/>
      <c r="MKV103" s="165"/>
      <c r="MKW103" s="165"/>
      <c r="MKX103" s="165"/>
      <c r="MKY103" s="165"/>
      <c r="MKZ103" s="165"/>
      <c r="MLA103" s="165"/>
      <c r="MLB103" s="165"/>
      <c r="MLC103" s="165"/>
      <c r="MLD103" s="165"/>
      <c r="MLE103" s="165"/>
      <c r="MLF103" s="165"/>
      <c r="MLG103" s="165"/>
      <c r="MLH103" s="165"/>
      <c r="MLI103" s="165"/>
      <c r="MLJ103" s="165"/>
      <c r="MLK103" s="165"/>
      <c r="MLL103" s="165"/>
      <c r="MLM103" s="165"/>
      <c r="MLN103" s="165"/>
      <c r="MLO103" s="165"/>
      <c r="MLP103" s="165"/>
      <c r="MLQ103" s="165"/>
      <c r="MLR103" s="165"/>
      <c r="MLS103" s="165"/>
      <c r="MLT103" s="165"/>
      <c r="MLU103" s="165"/>
      <c r="MLV103" s="165"/>
      <c r="MLW103" s="165"/>
      <c r="MLX103" s="165"/>
      <c r="MLY103" s="165"/>
      <c r="MLZ103" s="165"/>
      <c r="MMA103" s="165"/>
      <c r="MMB103" s="165"/>
      <c r="MMC103" s="165"/>
      <c r="MMD103" s="165"/>
      <c r="MME103" s="165"/>
      <c r="MMF103" s="165"/>
      <c r="MMG103" s="165"/>
      <c r="MMH103" s="165"/>
      <c r="MMI103" s="165"/>
      <c r="MMJ103" s="165"/>
      <c r="MMK103" s="165"/>
      <c r="MML103" s="165"/>
      <c r="MMM103" s="165"/>
      <c r="MMN103" s="165"/>
      <c r="MMO103" s="165"/>
      <c r="MMP103" s="165"/>
      <c r="MMQ103" s="165"/>
      <c r="MMR103" s="165"/>
      <c r="MMS103" s="165"/>
      <c r="MMT103" s="165"/>
      <c r="MMU103" s="165"/>
      <c r="MMV103" s="165"/>
      <c r="MMW103" s="165"/>
      <c r="MMX103" s="165"/>
      <c r="MMY103" s="165"/>
      <c r="MMZ103" s="165"/>
      <c r="MNA103" s="165"/>
      <c r="MNB103" s="165"/>
      <c r="MNC103" s="165"/>
      <c r="MND103" s="165"/>
      <c r="MNE103" s="165"/>
      <c r="MNF103" s="165"/>
      <c r="MNG103" s="165"/>
      <c r="MNH103" s="165"/>
      <c r="MNI103" s="165"/>
      <c r="MNJ103" s="165"/>
      <c r="MNK103" s="165"/>
      <c r="MNL103" s="165"/>
      <c r="MNM103" s="165"/>
      <c r="MNN103" s="165"/>
      <c r="MNO103" s="165"/>
      <c r="MNP103" s="165"/>
      <c r="MNQ103" s="165"/>
      <c r="MNR103" s="165"/>
      <c r="MNS103" s="165"/>
      <c r="MNT103" s="165"/>
      <c r="MNU103" s="165"/>
      <c r="MNV103" s="165"/>
      <c r="MNW103" s="165"/>
      <c r="MNX103" s="165"/>
      <c r="MNY103" s="165"/>
      <c r="MNZ103" s="165"/>
      <c r="MOA103" s="165"/>
      <c r="MOB103" s="165"/>
      <c r="MOC103" s="165"/>
      <c r="MOD103" s="165"/>
      <c r="MOE103" s="165"/>
      <c r="MOF103" s="165"/>
      <c r="MOG103" s="165"/>
      <c r="MOH103" s="165"/>
      <c r="MOI103" s="165"/>
      <c r="MOJ103" s="165"/>
      <c r="MOK103" s="165"/>
      <c r="MOL103" s="165"/>
      <c r="MOM103" s="165"/>
      <c r="MON103" s="165"/>
      <c r="MOO103" s="165"/>
      <c r="MOP103" s="165"/>
      <c r="MOQ103" s="165"/>
      <c r="MOR103" s="165"/>
      <c r="MOS103" s="165"/>
      <c r="MOT103" s="165"/>
      <c r="MOU103" s="165"/>
      <c r="MOV103" s="165"/>
      <c r="MOW103" s="165"/>
      <c r="MOX103" s="165"/>
      <c r="MOY103" s="165"/>
      <c r="MOZ103" s="165"/>
      <c r="MPA103" s="165"/>
      <c r="MPB103" s="165"/>
      <c r="MPC103" s="165"/>
      <c r="MPD103" s="165"/>
      <c r="MPE103" s="165"/>
      <c r="MPF103" s="165"/>
      <c r="MPG103" s="165"/>
      <c r="MPH103" s="165"/>
      <c r="MPI103" s="165"/>
      <c r="MPJ103" s="165"/>
      <c r="MPK103" s="165"/>
      <c r="MPL103" s="165"/>
      <c r="MPM103" s="165"/>
      <c r="MPN103" s="165"/>
      <c r="MPO103" s="165"/>
      <c r="MPP103" s="165"/>
      <c r="MPQ103" s="165"/>
      <c r="MPR103" s="165"/>
      <c r="MPS103" s="165"/>
      <c r="MPT103" s="165"/>
      <c r="MPU103" s="165"/>
      <c r="MPV103" s="165"/>
      <c r="MPW103" s="165"/>
      <c r="MPX103" s="165"/>
      <c r="MPY103" s="165"/>
      <c r="MPZ103" s="165"/>
      <c r="MQA103" s="165"/>
      <c r="MQB103" s="165"/>
      <c r="MQC103" s="165"/>
      <c r="MQD103" s="165"/>
      <c r="MQE103" s="165"/>
      <c r="MQF103" s="165"/>
      <c r="MQG103" s="165"/>
      <c r="MQH103" s="165"/>
      <c r="MQI103" s="165"/>
      <c r="MQJ103" s="165"/>
      <c r="MQK103" s="165"/>
      <c r="MQL103" s="165"/>
      <c r="MQM103" s="165"/>
      <c r="MQN103" s="165"/>
      <c r="MQO103" s="165"/>
      <c r="MQP103" s="165"/>
      <c r="MQQ103" s="165"/>
      <c r="MQR103" s="165"/>
      <c r="MQS103" s="165"/>
      <c r="MQT103" s="165"/>
      <c r="MQU103" s="165"/>
      <c r="MQV103" s="165"/>
      <c r="MQW103" s="165"/>
      <c r="MQX103" s="165"/>
      <c r="MQY103" s="165"/>
      <c r="MQZ103" s="165"/>
      <c r="MRA103" s="165"/>
      <c r="MRB103" s="165"/>
      <c r="MRC103" s="165"/>
      <c r="MRD103" s="165"/>
      <c r="MRE103" s="165"/>
      <c r="MRF103" s="165"/>
      <c r="MRG103" s="165"/>
      <c r="MRH103" s="165"/>
      <c r="MRI103" s="165"/>
      <c r="MRJ103" s="165"/>
      <c r="MRK103" s="165"/>
      <c r="MRL103" s="165"/>
      <c r="MRM103" s="165"/>
      <c r="MRN103" s="165"/>
      <c r="MRO103" s="165"/>
      <c r="MRP103" s="165"/>
      <c r="MRQ103" s="165"/>
      <c r="MRR103" s="165"/>
      <c r="MRS103" s="165"/>
      <c r="MRT103" s="165"/>
      <c r="MRU103" s="165"/>
      <c r="MRV103" s="165"/>
      <c r="MRW103" s="165"/>
      <c r="MRX103" s="165"/>
      <c r="MRY103" s="165"/>
      <c r="MRZ103" s="165"/>
      <c r="MSA103" s="165"/>
      <c r="MSB103" s="165"/>
      <c r="MSC103" s="165"/>
      <c r="MSD103" s="165"/>
      <c r="MSE103" s="165"/>
      <c r="MSF103" s="165"/>
      <c r="MSG103" s="165"/>
      <c r="MSH103" s="165"/>
      <c r="MSI103" s="165"/>
      <c r="MSJ103" s="165"/>
      <c r="MSK103" s="165"/>
      <c r="MSL103" s="165"/>
      <c r="MSM103" s="165"/>
      <c r="MSN103" s="165"/>
      <c r="MSO103" s="165"/>
      <c r="MSP103" s="165"/>
      <c r="MSQ103" s="165"/>
      <c r="MSR103" s="165"/>
      <c r="MSS103" s="165"/>
      <c r="MST103" s="165"/>
      <c r="MSU103" s="165"/>
      <c r="MSV103" s="165"/>
      <c r="MSW103" s="165"/>
      <c r="MSX103" s="165"/>
      <c r="MSY103" s="165"/>
      <c r="MSZ103" s="165"/>
      <c r="MTA103" s="165"/>
      <c r="MTB103" s="165"/>
      <c r="MTC103" s="165"/>
      <c r="MTD103" s="165"/>
      <c r="MTE103" s="165"/>
      <c r="MTF103" s="165"/>
      <c r="MTG103" s="165"/>
      <c r="MTH103" s="165"/>
      <c r="MTI103" s="165"/>
      <c r="MTJ103" s="165"/>
      <c r="MTK103" s="165"/>
      <c r="MTL103" s="165"/>
      <c r="MTM103" s="165"/>
      <c r="MTN103" s="165"/>
      <c r="MTO103" s="165"/>
      <c r="MTP103" s="165"/>
      <c r="MTQ103" s="165"/>
      <c r="MTR103" s="165"/>
      <c r="MTS103" s="165"/>
      <c r="MTT103" s="165"/>
      <c r="MTU103" s="165"/>
      <c r="MTV103" s="165"/>
      <c r="MTW103" s="165"/>
      <c r="MTX103" s="165"/>
      <c r="MTY103" s="165"/>
      <c r="MTZ103" s="165"/>
      <c r="MUA103" s="165"/>
      <c r="MUB103" s="165"/>
      <c r="MUC103" s="165"/>
      <c r="MUD103" s="165"/>
      <c r="MUE103" s="165"/>
      <c r="MUF103" s="165"/>
      <c r="MUG103" s="165"/>
      <c r="MUH103" s="165"/>
      <c r="MUI103" s="165"/>
      <c r="MUJ103" s="165"/>
      <c r="MUK103" s="165"/>
      <c r="MUL103" s="165"/>
      <c r="MUM103" s="165"/>
      <c r="MUN103" s="165"/>
      <c r="MUO103" s="165"/>
      <c r="MUP103" s="165"/>
      <c r="MUQ103" s="165"/>
      <c r="MUR103" s="165"/>
      <c r="MUS103" s="165"/>
      <c r="MUT103" s="165"/>
      <c r="MUU103" s="165"/>
      <c r="MUV103" s="165"/>
      <c r="MUW103" s="165"/>
      <c r="MUX103" s="165"/>
      <c r="MUY103" s="165"/>
      <c r="MUZ103" s="165"/>
      <c r="MVA103" s="165"/>
      <c r="MVB103" s="165"/>
      <c r="MVC103" s="165"/>
      <c r="MVD103" s="165"/>
      <c r="MVE103" s="165"/>
      <c r="MVF103" s="165"/>
      <c r="MVG103" s="165"/>
      <c r="MVH103" s="165"/>
      <c r="MVI103" s="165"/>
      <c r="MVJ103" s="165"/>
      <c r="MVK103" s="165"/>
      <c r="MVL103" s="165"/>
      <c r="MVM103" s="165"/>
      <c r="MVN103" s="165"/>
      <c r="MVO103" s="165"/>
      <c r="MVP103" s="165"/>
      <c r="MVQ103" s="165"/>
      <c r="MVR103" s="165"/>
      <c r="MVS103" s="165"/>
      <c r="MVT103" s="165"/>
      <c r="MVU103" s="165"/>
      <c r="MVV103" s="165"/>
      <c r="MVW103" s="165"/>
      <c r="MVX103" s="165"/>
      <c r="MVY103" s="165"/>
      <c r="MVZ103" s="165"/>
      <c r="MWA103" s="165"/>
      <c r="MWB103" s="165"/>
      <c r="MWC103" s="165"/>
      <c r="MWD103" s="165"/>
      <c r="MWE103" s="165"/>
      <c r="MWF103" s="165"/>
      <c r="MWG103" s="165"/>
      <c r="MWH103" s="165"/>
      <c r="MWI103" s="165"/>
      <c r="MWJ103" s="165"/>
      <c r="MWK103" s="165"/>
      <c r="MWL103" s="165"/>
      <c r="MWM103" s="165"/>
      <c r="MWN103" s="165"/>
      <c r="MWO103" s="165"/>
      <c r="MWP103" s="165"/>
      <c r="MWQ103" s="165"/>
      <c r="MWR103" s="165"/>
      <c r="MWS103" s="165"/>
      <c r="MWT103" s="165"/>
      <c r="MWU103" s="165"/>
      <c r="MWV103" s="165"/>
      <c r="MWW103" s="165"/>
      <c r="MWX103" s="165"/>
      <c r="MWY103" s="165"/>
      <c r="MWZ103" s="165"/>
      <c r="MXA103" s="165"/>
      <c r="MXB103" s="165"/>
      <c r="MXC103" s="165"/>
      <c r="MXD103" s="165"/>
      <c r="MXE103" s="165"/>
      <c r="MXF103" s="165"/>
      <c r="MXG103" s="165"/>
      <c r="MXH103" s="165"/>
      <c r="MXI103" s="165"/>
      <c r="MXJ103" s="165"/>
      <c r="MXK103" s="165"/>
      <c r="MXL103" s="165"/>
      <c r="MXM103" s="165"/>
      <c r="MXN103" s="165"/>
      <c r="MXO103" s="165"/>
      <c r="MXP103" s="165"/>
      <c r="MXQ103" s="165"/>
      <c r="MXR103" s="165"/>
      <c r="MXS103" s="165"/>
      <c r="MXT103" s="165"/>
      <c r="MXU103" s="165"/>
      <c r="MXV103" s="165"/>
      <c r="MXW103" s="165"/>
      <c r="MXX103" s="165"/>
      <c r="MXY103" s="165"/>
      <c r="MXZ103" s="165"/>
      <c r="MYA103" s="165"/>
      <c r="MYB103" s="165"/>
      <c r="MYC103" s="165"/>
      <c r="MYD103" s="165"/>
      <c r="MYE103" s="165"/>
      <c r="MYF103" s="165"/>
      <c r="MYG103" s="165"/>
      <c r="MYH103" s="165"/>
      <c r="MYI103" s="165"/>
      <c r="MYJ103" s="165"/>
      <c r="MYK103" s="165"/>
      <c r="MYL103" s="165"/>
      <c r="MYM103" s="165"/>
      <c r="MYN103" s="165"/>
      <c r="MYO103" s="165"/>
      <c r="MYP103" s="165"/>
      <c r="MYQ103" s="165"/>
      <c r="MYR103" s="165"/>
      <c r="MYS103" s="165"/>
      <c r="MYT103" s="165"/>
      <c r="MYU103" s="165"/>
      <c r="MYV103" s="165"/>
      <c r="MYW103" s="165"/>
      <c r="MYX103" s="165"/>
      <c r="MYY103" s="165"/>
      <c r="MYZ103" s="165"/>
      <c r="MZA103" s="165"/>
      <c r="MZB103" s="165"/>
      <c r="MZC103" s="165"/>
      <c r="MZD103" s="165"/>
      <c r="MZE103" s="165"/>
      <c r="MZF103" s="165"/>
      <c r="MZG103" s="165"/>
      <c r="MZH103" s="165"/>
      <c r="MZI103" s="165"/>
      <c r="MZJ103" s="165"/>
      <c r="MZK103" s="165"/>
      <c r="MZL103" s="165"/>
      <c r="MZM103" s="165"/>
      <c r="MZN103" s="165"/>
      <c r="MZO103" s="165"/>
      <c r="MZP103" s="165"/>
      <c r="MZQ103" s="165"/>
      <c r="MZR103" s="165"/>
      <c r="MZS103" s="165"/>
      <c r="MZT103" s="165"/>
      <c r="MZU103" s="165"/>
      <c r="MZV103" s="165"/>
      <c r="MZW103" s="165"/>
      <c r="MZX103" s="165"/>
      <c r="MZY103" s="165"/>
      <c r="MZZ103" s="165"/>
      <c r="NAA103" s="165"/>
      <c r="NAB103" s="165"/>
      <c r="NAC103" s="165"/>
      <c r="NAD103" s="165"/>
      <c r="NAE103" s="165"/>
      <c r="NAF103" s="165"/>
      <c r="NAG103" s="165"/>
      <c r="NAH103" s="165"/>
      <c r="NAI103" s="165"/>
      <c r="NAJ103" s="165"/>
      <c r="NAK103" s="165"/>
      <c r="NAL103" s="165"/>
      <c r="NAM103" s="165"/>
      <c r="NAN103" s="165"/>
      <c r="NAO103" s="165"/>
      <c r="NAP103" s="165"/>
      <c r="NAQ103" s="165"/>
      <c r="NAR103" s="165"/>
      <c r="NAS103" s="165"/>
      <c r="NAT103" s="165"/>
      <c r="NAU103" s="165"/>
      <c r="NAV103" s="165"/>
      <c r="NAW103" s="165"/>
      <c r="NAX103" s="165"/>
      <c r="NAY103" s="165"/>
      <c r="NAZ103" s="165"/>
      <c r="NBA103" s="165"/>
      <c r="NBB103" s="165"/>
      <c r="NBC103" s="165"/>
      <c r="NBD103" s="165"/>
      <c r="NBE103" s="165"/>
      <c r="NBF103" s="165"/>
      <c r="NBG103" s="165"/>
      <c r="NBH103" s="165"/>
      <c r="NBI103" s="165"/>
      <c r="NBJ103" s="165"/>
      <c r="NBK103" s="165"/>
      <c r="NBL103" s="165"/>
      <c r="NBM103" s="165"/>
      <c r="NBN103" s="165"/>
      <c r="NBO103" s="165"/>
      <c r="NBP103" s="165"/>
      <c r="NBQ103" s="165"/>
      <c r="NBR103" s="165"/>
      <c r="NBS103" s="165"/>
      <c r="NBT103" s="165"/>
      <c r="NBU103" s="165"/>
      <c r="NBV103" s="165"/>
      <c r="NBW103" s="165"/>
      <c r="NBX103" s="165"/>
      <c r="NBY103" s="165"/>
      <c r="NBZ103" s="165"/>
      <c r="NCA103" s="165"/>
      <c r="NCB103" s="165"/>
      <c r="NCC103" s="165"/>
      <c r="NCD103" s="165"/>
      <c r="NCE103" s="165"/>
      <c r="NCF103" s="165"/>
      <c r="NCG103" s="165"/>
      <c r="NCH103" s="165"/>
      <c r="NCI103" s="165"/>
      <c r="NCJ103" s="165"/>
      <c r="NCK103" s="165"/>
      <c r="NCL103" s="165"/>
      <c r="NCM103" s="165"/>
      <c r="NCN103" s="165"/>
      <c r="NCO103" s="165"/>
      <c r="NCP103" s="165"/>
      <c r="NCQ103" s="165"/>
      <c r="NCR103" s="165"/>
      <c r="NCS103" s="165"/>
      <c r="NCT103" s="165"/>
      <c r="NCU103" s="165"/>
      <c r="NCV103" s="165"/>
      <c r="NCW103" s="165"/>
      <c r="NCX103" s="165"/>
      <c r="NCY103" s="165"/>
      <c r="NCZ103" s="165"/>
      <c r="NDA103" s="165"/>
      <c r="NDB103" s="165"/>
      <c r="NDC103" s="165"/>
      <c r="NDD103" s="165"/>
      <c r="NDE103" s="165"/>
      <c r="NDF103" s="165"/>
      <c r="NDG103" s="165"/>
      <c r="NDH103" s="165"/>
      <c r="NDI103" s="165"/>
      <c r="NDJ103" s="165"/>
      <c r="NDK103" s="165"/>
      <c r="NDL103" s="165"/>
      <c r="NDM103" s="165"/>
      <c r="NDN103" s="165"/>
      <c r="NDO103" s="165"/>
      <c r="NDP103" s="165"/>
      <c r="NDQ103" s="165"/>
      <c r="NDR103" s="165"/>
      <c r="NDS103" s="165"/>
      <c r="NDT103" s="165"/>
      <c r="NDU103" s="165"/>
      <c r="NDV103" s="165"/>
      <c r="NDW103" s="165"/>
      <c r="NDX103" s="165"/>
      <c r="NDY103" s="165"/>
      <c r="NDZ103" s="165"/>
      <c r="NEA103" s="165"/>
      <c r="NEB103" s="165"/>
      <c r="NEC103" s="165"/>
      <c r="NED103" s="165"/>
      <c r="NEE103" s="165"/>
      <c r="NEF103" s="165"/>
      <c r="NEG103" s="165"/>
      <c r="NEH103" s="165"/>
      <c r="NEI103" s="165"/>
      <c r="NEJ103" s="165"/>
      <c r="NEK103" s="165"/>
      <c r="NEL103" s="165"/>
      <c r="NEM103" s="165"/>
      <c r="NEN103" s="165"/>
      <c r="NEO103" s="165"/>
      <c r="NEP103" s="165"/>
      <c r="NEQ103" s="165"/>
      <c r="NER103" s="165"/>
      <c r="NES103" s="165"/>
      <c r="NET103" s="165"/>
      <c r="NEU103" s="165"/>
      <c r="NEV103" s="165"/>
      <c r="NEW103" s="165"/>
      <c r="NEX103" s="165"/>
      <c r="NEY103" s="165"/>
      <c r="NEZ103" s="165"/>
      <c r="NFA103" s="165"/>
      <c r="NFB103" s="165"/>
      <c r="NFC103" s="165"/>
      <c r="NFD103" s="165"/>
      <c r="NFE103" s="165"/>
      <c r="NFF103" s="165"/>
      <c r="NFG103" s="165"/>
      <c r="NFH103" s="165"/>
      <c r="NFI103" s="165"/>
      <c r="NFJ103" s="165"/>
      <c r="NFK103" s="165"/>
      <c r="NFL103" s="165"/>
      <c r="NFM103" s="165"/>
      <c r="NFN103" s="165"/>
      <c r="NFO103" s="165"/>
      <c r="NFP103" s="165"/>
      <c r="NFQ103" s="165"/>
      <c r="NFR103" s="165"/>
      <c r="NFS103" s="165"/>
      <c r="NFT103" s="165"/>
      <c r="NFU103" s="165"/>
      <c r="NFV103" s="165"/>
      <c r="NFW103" s="165"/>
      <c r="NFX103" s="165"/>
      <c r="NFY103" s="165"/>
      <c r="NFZ103" s="165"/>
      <c r="NGA103" s="165"/>
      <c r="NGB103" s="165"/>
      <c r="NGC103" s="165"/>
      <c r="NGD103" s="165"/>
      <c r="NGE103" s="165"/>
      <c r="NGF103" s="165"/>
      <c r="NGG103" s="165"/>
      <c r="NGH103" s="165"/>
      <c r="NGI103" s="165"/>
      <c r="NGJ103" s="165"/>
      <c r="NGK103" s="165"/>
      <c r="NGL103" s="165"/>
      <c r="NGM103" s="165"/>
      <c r="NGN103" s="165"/>
      <c r="NGO103" s="165"/>
      <c r="NGP103" s="165"/>
      <c r="NGQ103" s="165"/>
      <c r="NGR103" s="165"/>
      <c r="NGS103" s="165"/>
      <c r="NGT103" s="165"/>
      <c r="NGU103" s="165"/>
      <c r="NGV103" s="165"/>
      <c r="NGW103" s="165"/>
      <c r="NGX103" s="165"/>
      <c r="NGY103" s="165"/>
      <c r="NGZ103" s="165"/>
      <c r="NHA103" s="165"/>
      <c r="NHB103" s="165"/>
      <c r="NHC103" s="165"/>
      <c r="NHD103" s="165"/>
      <c r="NHE103" s="165"/>
      <c r="NHF103" s="165"/>
      <c r="NHG103" s="165"/>
      <c r="NHH103" s="165"/>
      <c r="NHI103" s="165"/>
      <c r="NHJ103" s="165"/>
      <c r="NHK103" s="165"/>
      <c r="NHL103" s="165"/>
      <c r="NHM103" s="165"/>
      <c r="NHN103" s="165"/>
      <c r="NHO103" s="165"/>
      <c r="NHP103" s="165"/>
      <c r="NHQ103" s="165"/>
      <c r="NHR103" s="165"/>
      <c r="NHS103" s="165"/>
      <c r="NHT103" s="165"/>
      <c r="NHU103" s="165"/>
      <c r="NHV103" s="165"/>
      <c r="NHW103" s="165"/>
      <c r="NHX103" s="165"/>
      <c r="NHY103" s="165"/>
      <c r="NHZ103" s="165"/>
      <c r="NIA103" s="165"/>
      <c r="NIB103" s="165"/>
      <c r="NIC103" s="165"/>
      <c r="NID103" s="165"/>
      <c r="NIE103" s="165"/>
      <c r="NIF103" s="165"/>
      <c r="NIG103" s="165"/>
      <c r="NIH103" s="165"/>
      <c r="NII103" s="165"/>
      <c r="NIJ103" s="165"/>
      <c r="NIK103" s="165"/>
      <c r="NIL103" s="165"/>
      <c r="NIM103" s="165"/>
      <c r="NIN103" s="165"/>
      <c r="NIO103" s="165"/>
      <c r="NIP103" s="165"/>
      <c r="NIQ103" s="165"/>
      <c r="NIR103" s="165"/>
      <c r="NIS103" s="165"/>
      <c r="NIT103" s="165"/>
      <c r="NIU103" s="165"/>
      <c r="NIV103" s="165"/>
      <c r="NIW103" s="165"/>
      <c r="NIX103" s="165"/>
      <c r="NIY103" s="165"/>
      <c r="NIZ103" s="165"/>
      <c r="NJA103" s="165"/>
      <c r="NJB103" s="165"/>
      <c r="NJC103" s="165"/>
      <c r="NJD103" s="165"/>
      <c r="NJE103" s="165"/>
      <c r="NJF103" s="165"/>
      <c r="NJG103" s="165"/>
      <c r="NJH103" s="165"/>
      <c r="NJI103" s="165"/>
      <c r="NJJ103" s="165"/>
      <c r="NJK103" s="165"/>
      <c r="NJL103" s="165"/>
      <c r="NJM103" s="165"/>
      <c r="NJN103" s="165"/>
      <c r="NJO103" s="165"/>
      <c r="NJP103" s="165"/>
      <c r="NJQ103" s="165"/>
      <c r="NJR103" s="165"/>
      <c r="NJS103" s="165"/>
      <c r="NJT103" s="165"/>
      <c r="NJU103" s="165"/>
      <c r="NJV103" s="165"/>
      <c r="NJW103" s="165"/>
      <c r="NJX103" s="165"/>
      <c r="NJY103" s="165"/>
      <c r="NJZ103" s="165"/>
      <c r="NKA103" s="165"/>
      <c r="NKB103" s="165"/>
      <c r="NKC103" s="165"/>
      <c r="NKD103" s="165"/>
      <c r="NKE103" s="165"/>
      <c r="NKF103" s="165"/>
      <c r="NKG103" s="165"/>
      <c r="NKH103" s="165"/>
      <c r="NKI103" s="165"/>
      <c r="NKJ103" s="165"/>
      <c r="NKK103" s="165"/>
      <c r="NKL103" s="165"/>
      <c r="NKM103" s="165"/>
      <c r="NKN103" s="165"/>
      <c r="NKO103" s="165"/>
      <c r="NKP103" s="165"/>
      <c r="NKQ103" s="165"/>
      <c r="NKR103" s="165"/>
      <c r="NKS103" s="165"/>
      <c r="NKT103" s="165"/>
      <c r="NKU103" s="165"/>
      <c r="NKV103" s="165"/>
      <c r="NKW103" s="165"/>
      <c r="NKX103" s="165"/>
      <c r="NKY103" s="165"/>
      <c r="NKZ103" s="165"/>
      <c r="NLA103" s="165"/>
      <c r="NLB103" s="165"/>
      <c r="NLC103" s="165"/>
      <c r="NLD103" s="165"/>
      <c r="NLE103" s="165"/>
      <c r="NLF103" s="165"/>
      <c r="NLG103" s="165"/>
      <c r="NLH103" s="165"/>
      <c r="NLI103" s="165"/>
      <c r="NLJ103" s="165"/>
      <c r="NLK103" s="165"/>
      <c r="NLL103" s="165"/>
      <c r="NLM103" s="165"/>
      <c r="NLN103" s="165"/>
      <c r="NLO103" s="165"/>
      <c r="NLP103" s="165"/>
      <c r="NLQ103" s="165"/>
      <c r="NLR103" s="165"/>
      <c r="NLS103" s="165"/>
      <c r="NLT103" s="165"/>
      <c r="NLU103" s="165"/>
      <c r="NLV103" s="165"/>
      <c r="NLW103" s="165"/>
      <c r="NLX103" s="165"/>
      <c r="NLY103" s="165"/>
      <c r="NLZ103" s="165"/>
      <c r="NMA103" s="165"/>
      <c r="NMB103" s="165"/>
      <c r="NMC103" s="165"/>
      <c r="NMD103" s="165"/>
      <c r="NME103" s="165"/>
      <c r="NMF103" s="165"/>
      <c r="NMG103" s="165"/>
      <c r="NMH103" s="165"/>
      <c r="NMI103" s="165"/>
      <c r="NMJ103" s="165"/>
      <c r="NMK103" s="165"/>
      <c r="NML103" s="165"/>
      <c r="NMM103" s="165"/>
      <c r="NMN103" s="165"/>
      <c r="NMO103" s="165"/>
      <c r="NMP103" s="165"/>
      <c r="NMQ103" s="165"/>
      <c r="NMR103" s="165"/>
      <c r="NMS103" s="165"/>
      <c r="NMT103" s="165"/>
      <c r="NMU103" s="165"/>
      <c r="NMV103" s="165"/>
      <c r="NMW103" s="165"/>
      <c r="NMX103" s="165"/>
      <c r="NMY103" s="165"/>
      <c r="NMZ103" s="165"/>
      <c r="NNA103" s="165"/>
      <c r="NNB103" s="165"/>
      <c r="NNC103" s="165"/>
      <c r="NND103" s="165"/>
      <c r="NNE103" s="165"/>
      <c r="NNF103" s="165"/>
      <c r="NNG103" s="165"/>
      <c r="NNH103" s="165"/>
      <c r="NNI103" s="165"/>
      <c r="NNJ103" s="165"/>
      <c r="NNK103" s="165"/>
      <c r="NNL103" s="165"/>
      <c r="NNM103" s="165"/>
      <c r="NNN103" s="165"/>
      <c r="NNO103" s="165"/>
      <c r="NNP103" s="165"/>
      <c r="NNQ103" s="165"/>
      <c r="NNR103" s="165"/>
      <c r="NNS103" s="165"/>
      <c r="NNT103" s="165"/>
      <c r="NNU103" s="165"/>
      <c r="NNV103" s="165"/>
      <c r="NNW103" s="165"/>
      <c r="NNX103" s="165"/>
      <c r="NNY103" s="165"/>
      <c r="NNZ103" s="165"/>
      <c r="NOA103" s="165"/>
      <c r="NOB103" s="165"/>
      <c r="NOC103" s="165"/>
      <c r="NOD103" s="165"/>
      <c r="NOE103" s="165"/>
      <c r="NOF103" s="165"/>
      <c r="NOG103" s="165"/>
      <c r="NOH103" s="165"/>
      <c r="NOI103" s="165"/>
      <c r="NOJ103" s="165"/>
      <c r="NOK103" s="165"/>
      <c r="NOL103" s="165"/>
      <c r="NOM103" s="165"/>
      <c r="NON103" s="165"/>
      <c r="NOO103" s="165"/>
      <c r="NOP103" s="165"/>
      <c r="NOQ103" s="165"/>
      <c r="NOR103" s="165"/>
      <c r="NOS103" s="165"/>
      <c r="NOT103" s="165"/>
      <c r="NOU103" s="165"/>
      <c r="NOV103" s="165"/>
      <c r="NOW103" s="165"/>
      <c r="NOX103" s="165"/>
      <c r="NOY103" s="165"/>
      <c r="NOZ103" s="165"/>
      <c r="NPA103" s="165"/>
      <c r="NPB103" s="165"/>
      <c r="NPC103" s="165"/>
      <c r="NPD103" s="165"/>
      <c r="NPE103" s="165"/>
      <c r="NPF103" s="165"/>
      <c r="NPG103" s="165"/>
      <c r="NPH103" s="165"/>
      <c r="NPI103" s="165"/>
      <c r="NPJ103" s="165"/>
      <c r="NPK103" s="165"/>
      <c r="NPL103" s="165"/>
      <c r="NPM103" s="165"/>
      <c r="NPN103" s="165"/>
      <c r="NPO103" s="165"/>
      <c r="NPP103" s="165"/>
      <c r="NPQ103" s="165"/>
      <c r="NPR103" s="165"/>
      <c r="NPS103" s="165"/>
      <c r="NPT103" s="165"/>
      <c r="NPU103" s="165"/>
      <c r="NPV103" s="165"/>
      <c r="NPW103" s="165"/>
      <c r="NPX103" s="165"/>
      <c r="NPY103" s="165"/>
      <c r="NPZ103" s="165"/>
      <c r="NQA103" s="165"/>
      <c r="NQB103" s="165"/>
      <c r="NQC103" s="165"/>
      <c r="NQD103" s="165"/>
      <c r="NQE103" s="165"/>
      <c r="NQF103" s="165"/>
      <c r="NQG103" s="165"/>
      <c r="NQH103" s="165"/>
      <c r="NQI103" s="165"/>
      <c r="NQJ103" s="165"/>
      <c r="NQK103" s="165"/>
      <c r="NQL103" s="165"/>
      <c r="NQM103" s="165"/>
      <c r="NQN103" s="165"/>
      <c r="NQO103" s="165"/>
      <c r="NQP103" s="165"/>
      <c r="NQQ103" s="165"/>
      <c r="NQR103" s="165"/>
      <c r="NQS103" s="165"/>
      <c r="NQT103" s="165"/>
      <c r="NQU103" s="165"/>
      <c r="NQV103" s="165"/>
      <c r="NQW103" s="165"/>
      <c r="NQX103" s="165"/>
      <c r="NQY103" s="165"/>
      <c r="NQZ103" s="165"/>
      <c r="NRA103" s="165"/>
      <c r="NRB103" s="165"/>
      <c r="NRC103" s="165"/>
      <c r="NRD103" s="165"/>
      <c r="NRE103" s="165"/>
      <c r="NRF103" s="165"/>
      <c r="NRG103" s="165"/>
      <c r="NRH103" s="165"/>
      <c r="NRI103" s="165"/>
      <c r="NRJ103" s="165"/>
      <c r="NRK103" s="165"/>
      <c r="NRL103" s="165"/>
      <c r="NRM103" s="165"/>
      <c r="NRN103" s="165"/>
      <c r="NRO103" s="165"/>
      <c r="NRP103" s="165"/>
      <c r="NRQ103" s="165"/>
      <c r="NRR103" s="165"/>
      <c r="NRS103" s="165"/>
      <c r="NRT103" s="165"/>
      <c r="NRU103" s="165"/>
      <c r="NRV103" s="165"/>
      <c r="NRW103" s="165"/>
      <c r="NRX103" s="165"/>
      <c r="NRY103" s="165"/>
      <c r="NRZ103" s="165"/>
      <c r="NSA103" s="165"/>
      <c r="NSB103" s="165"/>
      <c r="NSC103" s="165"/>
      <c r="NSD103" s="165"/>
      <c r="NSE103" s="165"/>
      <c r="NSF103" s="165"/>
      <c r="NSG103" s="165"/>
      <c r="NSH103" s="165"/>
      <c r="NSI103" s="165"/>
      <c r="NSJ103" s="165"/>
      <c r="NSK103" s="165"/>
      <c r="NSL103" s="165"/>
      <c r="NSM103" s="165"/>
      <c r="NSN103" s="165"/>
      <c r="NSO103" s="165"/>
      <c r="NSP103" s="165"/>
      <c r="NSQ103" s="165"/>
      <c r="NSR103" s="165"/>
      <c r="NSS103" s="165"/>
      <c r="NST103" s="165"/>
      <c r="NSU103" s="165"/>
      <c r="NSV103" s="165"/>
      <c r="NSW103" s="165"/>
      <c r="NSX103" s="165"/>
      <c r="NSY103" s="165"/>
      <c r="NSZ103" s="165"/>
      <c r="NTA103" s="165"/>
      <c r="NTB103" s="165"/>
      <c r="NTC103" s="165"/>
      <c r="NTD103" s="165"/>
      <c r="NTE103" s="165"/>
      <c r="NTF103" s="165"/>
      <c r="NTG103" s="165"/>
      <c r="NTH103" s="165"/>
      <c r="NTI103" s="165"/>
      <c r="NTJ103" s="165"/>
      <c r="NTK103" s="165"/>
      <c r="NTL103" s="165"/>
      <c r="NTM103" s="165"/>
      <c r="NTN103" s="165"/>
      <c r="NTO103" s="165"/>
      <c r="NTP103" s="165"/>
      <c r="NTQ103" s="165"/>
      <c r="NTR103" s="165"/>
      <c r="NTS103" s="165"/>
      <c r="NTT103" s="165"/>
      <c r="NTU103" s="165"/>
      <c r="NTV103" s="165"/>
      <c r="NTW103" s="165"/>
      <c r="NTX103" s="165"/>
      <c r="NTY103" s="165"/>
      <c r="NTZ103" s="165"/>
      <c r="NUA103" s="165"/>
      <c r="NUB103" s="165"/>
      <c r="NUC103" s="165"/>
      <c r="NUD103" s="165"/>
      <c r="NUE103" s="165"/>
      <c r="NUF103" s="165"/>
      <c r="NUG103" s="165"/>
      <c r="NUH103" s="165"/>
      <c r="NUI103" s="165"/>
      <c r="NUJ103" s="165"/>
      <c r="NUK103" s="165"/>
      <c r="NUL103" s="165"/>
      <c r="NUM103" s="165"/>
      <c r="NUN103" s="165"/>
      <c r="NUO103" s="165"/>
      <c r="NUP103" s="165"/>
      <c r="NUQ103" s="165"/>
      <c r="NUR103" s="165"/>
      <c r="NUS103" s="165"/>
      <c r="NUT103" s="165"/>
      <c r="NUU103" s="165"/>
      <c r="NUV103" s="165"/>
      <c r="NUW103" s="165"/>
      <c r="NUX103" s="165"/>
      <c r="NUY103" s="165"/>
      <c r="NUZ103" s="165"/>
      <c r="NVA103" s="165"/>
      <c r="NVB103" s="165"/>
      <c r="NVC103" s="165"/>
      <c r="NVD103" s="165"/>
      <c r="NVE103" s="165"/>
      <c r="NVF103" s="165"/>
      <c r="NVG103" s="165"/>
      <c r="NVH103" s="165"/>
      <c r="NVI103" s="165"/>
      <c r="NVJ103" s="165"/>
      <c r="NVK103" s="165"/>
      <c r="NVL103" s="165"/>
      <c r="NVM103" s="165"/>
      <c r="NVN103" s="165"/>
      <c r="NVO103" s="165"/>
      <c r="NVP103" s="165"/>
      <c r="NVQ103" s="165"/>
      <c r="NVR103" s="165"/>
      <c r="NVS103" s="165"/>
      <c r="NVT103" s="165"/>
      <c r="NVU103" s="165"/>
      <c r="NVV103" s="165"/>
      <c r="NVW103" s="165"/>
      <c r="NVX103" s="165"/>
      <c r="NVY103" s="165"/>
      <c r="NVZ103" s="165"/>
      <c r="NWA103" s="165"/>
      <c r="NWB103" s="165"/>
      <c r="NWC103" s="165"/>
      <c r="NWD103" s="165"/>
      <c r="NWE103" s="165"/>
      <c r="NWF103" s="165"/>
      <c r="NWG103" s="165"/>
      <c r="NWH103" s="165"/>
      <c r="NWI103" s="165"/>
      <c r="NWJ103" s="165"/>
      <c r="NWK103" s="165"/>
      <c r="NWL103" s="165"/>
      <c r="NWM103" s="165"/>
      <c r="NWN103" s="165"/>
      <c r="NWO103" s="165"/>
      <c r="NWP103" s="165"/>
      <c r="NWQ103" s="165"/>
      <c r="NWR103" s="165"/>
      <c r="NWS103" s="165"/>
      <c r="NWT103" s="165"/>
      <c r="NWU103" s="165"/>
      <c r="NWV103" s="165"/>
      <c r="NWW103" s="165"/>
      <c r="NWX103" s="165"/>
      <c r="NWY103" s="165"/>
      <c r="NWZ103" s="165"/>
      <c r="NXA103" s="165"/>
      <c r="NXB103" s="165"/>
      <c r="NXC103" s="165"/>
      <c r="NXD103" s="165"/>
      <c r="NXE103" s="165"/>
      <c r="NXF103" s="165"/>
      <c r="NXG103" s="165"/>
      <c r="NXH103" s="165"/>
      <c r="NXI103" s="165"/>
      <c r="NXJ103" s="165"/>
      <c r="NXK103" s="165"/>
      <c r="NXL103" s="165"/>
      <c r="NXM103" s="165"/>
      <c r="NXN103" s="165"/>
      <c r="NXO103" s="165"/>
      <c r="NXP103" s="165"/>
      <c r="NXQ103" s="165"/>
      <c r="NXR103" s="165"/>
      <c r="NXS103" s="165"/>
      <c r="NXT103" s="165"/>
      <c r="NXU103" s="165"/>
      <c r="NXV103" s="165"/>
      <c r="NXW103" s="165"/>
      <c r="NXX103" s="165"/>
      <c r="NXY103" s="165"/>
      <c r="NXZ103" s="165"/>
      <c r="NYA103" s="165"/>
      <c r="NYB103" s="165"/>
      <c r="NYC103" s="165"/>
      <c r="NYD103" s="165"/>
      <c r="NYE103" s="165"/>
      <c r="NYF103" s="165"/>
      <c r="NYG103" s="165"/>
      <c r="NYH103" s="165"/>
      <c r="NYI103" s="165"/>
      <c r="NYJ103" s="165"/>
      <c r="NYK103" s="165"/>
      <c r="NYL103" s="165"/>
      <c r="NYM103" s="165"/>
      <c r="NYN103" s="165"/>
      <c r="NYO103" s="165"/>
      <c r="NYP103" s="165"/>
      <c r="NYQ103" s="165"/>
      <c r="NYR103" s="165"/>
      <c r="NYS103" s="165"/>
      <c r="NYT103" s="165"/>
      <c r="NYU103" s="165"/>
      <c r="NYV103" s="165"/>
      <c r="NYW103" s="165"/>
      <c r="NYX103" s="165"/>
      <c r="NYY103" s="165"/>
      <c r="NYZ103" s="165"/>
      <c r="NZA103" s="165"/>
      <c r="NZB103" s="165"/>
      <c r="NZC103" s="165"/>
      <c r="NZD103" s="165"/>
      <c r="NZE103" s="165"/>
      <c r="NZF103" s="165"/>
      <c r="NZG103" s="165"/>
      <c r="NZH103" s="165"/>
      <c r="NZI103" s="165"/>
      <c r="NZJ103" s="165"/>
      <c r="NZK103" s="165"/>
      <c r="NZL103" s="165"/>
      <c r="NZM103" s="165"/>
      <c r="NZN103" s="165"/>
      <c r="NZO103" s="165"/>
      <c r="NZP103" s="165"/>
      <c r="NZQ103" s="165"/>
      <c r="NZR103" s="165"/>
      <c r="NZS103" s="165"/>
      <c r="NZT103" s="165"/>
      <c r="NZU103" s="165"/>
      <c r="NZV103" s="165"/>
      <c r="NZW103" s="165"/>
      <c r="NZX103" s="165"/>
      <c r="NZY103" s="165"/>
      <c r="NZZ103" s="165"/>
      <c r="OAA103" s="165"/>
      <c r="OAB103" s="165"/>
      <c r="OAC103" s="165"/>
      <c r="OAD103" s="165"/>
      <c r="OAE103" s="165"/>
      <c r="OAF103" s="165"/>
      <c r="OAG103" s="165"/>
      <c r="OAH103" s="165"/>
      <c r="OAI103" s="165"/>
      <c r="OAJ103" s="165"/>
      <c r="OAK103" s="165"/>
      <c r="OAL103" s="165"/>
      <c r="OAM103" s="165"/>
      <c r="OAN103" s="165"/>
      <c r="OAO103" s="165"/>
      <c r="OAP103" s="165"/>
      <c r="OAQ103" s="165"/>
      <c r="OAR103" s="165"/>
      <c r="OAS103" s="165"/>
      <c r="OAT103" s="165"/>
      <c r="OAU103" s="165"/>
      <c r="OAV103" s="165"/>
      <c r="OAW103" s="165"/>
      <c r="OAX103" s="165"/>
      <c r="OAY103" s="165"/>
      <c r="OAZ103" s="165"/>
      <c r="OBA103" s="165"/>
      <c r="OBB103" s="165"/>
      <c r="OBC103" s="165"/>
      <c r="OBD103" s="165"/>
      <c r="OBE103" s="165"/>
      <c r="OBF103" s="165"/>
      <c r="OBG103" s="165"/>
      <c r="OBH103" s="165"/>
      <c r="OBI103" s="165"/>
      <c r="OBJ103" s="165"/>
      <c r="OBK103" s="165"/>
      <c r="OBL103" s="165"/>
      <c r="OBM103" s="165"/>
      <c r="OBN103" s="165"/>
      <c r="OBO103" s="165"/>
      <c r="OBP103" s="165"/>
      <c r="OBQ103" s="165"/>
      <c r="OBR103" s="165"/>
      <c r="OBS103" s="165"/>
      <c r="OBT103" s="165"/>
      <c r="OBU103" s="165"/>
      <c r="OBV103" s="165"/>
      <c r="OBW103" s="165"/>
      <c r="OBX103" s="165"/>
      <c r="OBY103" s="165"/>
      <c r="OBZ103" s="165"/>
      <c r="OCA103" s="165"/>
      <c r="OCB103" s="165"/>
      <c r="OCC103" s="165"/>
      <c r="OCD103" s="165"/>
      <c r="OCE103" s="165"/>
      <c r="OCF103" s="165"/>
      <c r="OCG103" s="165"/>
      <c r="OCH103" s="165"/>
      <c r="OCI103" s="165"/>
      <c r="OCJ103" s="165"/>
      <c r="OCK103" s="165"/>
      <c r="OCL103" s="165"/>
      <c r="OCM103" s="165"/>
      <c r="OCN103" s="165"/>
      <c r="OCO103" s="165"/>
      <c r="OCP103" s="165"/>
      <c r="OCQ103" s="165"/>
      <c r="OCR103" s="165"/>
      <c r="OCS103" s="165"/>
      <c r="OCT103" s="165"/>
      <c r="OCU103" s="165"/>
      <c r="OCV103" s="165"/>
      <c r="OCW103" s="165"/>
      <c r="OCX103" s="165"/>
      <c r="OCY103" s="165"/>
      <c r="OCZ103" s="165"/>
      <c r="ODA103" s="165"/>
      <c r="ODB103" s="165"/>
      <c r="ODC103" s="165"/>
      <c r="ODD103" s="165"/>
      <c r="ODE103" s="165"/>
      <c r="ODF103" s="165"/>
      <c r="ODG103" s="165"/>
      <c r="ODH103" s="165"/>
      <c r="ODI103" s="165"/>
      <c r="ODJ103" s="165"/>
      <c r="ODK103" s="165"/>
      <c r="ODL103" s="165"/>
      <c r="ODM103" s="165"/>
      <c r="ODN103" s="165"/>
      <c r="ODO103" s="165"/>
      <c r="ODP103" s="165"/>
      <c r="ODQ103" s="165"/>
      <c r="ODR103" s="165"/>
      <c r="ODS103" s="165"/>
      <c r="ODT103" s="165"/>
      <c r="ODU103" s="165"/>
      <c r="ODV103" s="165"/>
      <c r="ODW103" s="165"/>
      <c r="ODX103" s="165"/>
      <c r="ODY103" s="165"/>
      <c r="ODZ103" s="165"/>
      <c r="OEA103" s="165"/>
      <c r="OEB103" s="165"/>
      <c r="OEC103" s="165"/>
      <c r="OED103" s="165"/>
      <c r="OEE103" s="165"/>
      <c r="OEF103" s="165"/>
      <c r="OEG103" s="165"/>
      <c r="OEH103" s="165"/>
      <c r="OEI103" s="165"/>
      <c r="OEJ103" s="165"/>
      <c r="OEK103" s="165"/>
      <c r="OEL103" s="165"/>
      <c r="OEM103" s="165"/>
      <c r="OEN103" s="165"/>
      <c r="OEO103" s="165"/>
      <c r="OEP103" s="165"/>
      <c r="OEQ103" s="165"/>
      <c r="OER103" s="165"/>
      <c r="OES103" s="165"/>
      <c r="OET103" s="165"/>
      <c r="OEU103" s="165"/>
      <c r="OEV103" s="165"/>
      <c r="OEW103" s="165"/>
      <c r="OEX103" s="165"/>
      <c r="OEY103" s="165"/>
      <c r="OEZ103" s="165"/>
      <c r="OFA103" s="165"/>
      <c r="OFB103" s="165"/>
      <c r="OFC103" s="165"/>
      <c r="OFD103" s="165"/>
      <c r="OFE103" s="165"/>
      <c r="OFF103" s="165"/>
      <c r="OFG103" s="165"/>
      <c r="OFH103" s="165"/>
      <c r="OFI103" s="165"/>
      <c r="OFJ103" s="165"/>
      <c r="OFK103" s="165"/>
      <c r="OFL103" s="165"/>
      <c r="OFM103" s="165"/>
      <c r="OFN103" s="165"/>
      <c r="OFO103" s="165"/>
      <c r="OFP103" s="165"/>
      <c r="OFQ103" s="165"/>
      <c r="OFR103" s="165"/>
      <c r="OFS103" s="165"/>
      <c r="OFT103" s="165"/>
      <c r="OFU103" s="165"/>
      <c r="OFV103" s="165"/>
      <c r="OFW103" s="165"/>
      <c r="OFX103" s="165"/>
      <c r="OFY103" s="165"/>
      <c r="OFZ103" s="165"/>
      <c r="OGA103" s="165"/>
      <c r="OGB103" s="165"/>
      <c r="OGC103" s="165"/>
      <c r="OGD103" s="165"/>
      <c r="OGE103" s="165"/>
      <c r="OGF103" s="165"/>
      <c r="OGG103" s="165"/>
      <c r="OGH103" s="165"/>
      <c r="OGI103" s="165"/>
      <c r="OGJ103" s="165"/>
      <c r="OGK103" s="165"/>
      <c r="OGL103" s="165"/>
      <c r="OGM103" s="165"/>
      <c r="OGN103" s="165"/>
      <c r="OGO103" s="165"/>
      <c r="OGP103" s="165"/>
      <c r="OGQ103" s="165"/>
      <c r="OGR103" s="165"/>
      <c r="OGS103" s="165"/>
      <c r="OGT103" s="165"/>
      <c r="OGU103" s="165"/>
      <c r="OGV103" s="165"/>
      <c r="OGW103" s="165"/>
      <c r="OGX103" s="165"/>
      <c r="OGY103" s="165"/>
      <c r="OGZ103" s="165"/>
      <c r="OHA103" s="165"/>
      <c r="OHB103" s="165"/>
      <c r="OHC103" s="165"/>
      <c r="OHD103" s="165"/>
      <c r="OHE103" s="165"/>
      <c r="OHF103" s="165"/>
      <c r="OHG103" s="165"/>
      <c r="OHH103" s="165"/>
      <c r="OHI103" s="165"/>
      <c r="OHJ103" s="165"/>
      <c r="OHK103" s="165"/>
      <c r="OHL103" s="165"/>
      <c r="OHM103" s="165"/>
      <c r="OHN103" s="165"/>
      <c r="OHO103" s="165"/>
      <c r="OHP103" s="165"/>
      <c r="OHQ103" s="165"/>
      <c r="OHR103" s="165"/>
      <c r="OHS103" s="165"/>
      <c r="OHT103" s="165"/>
      <c r="OHU103" s="165"/>
      <c r="OHV103" s="165"/>
      <c r="OHW103" s="165"/>
      <c r="OHX103" s="165"/>
      <c r="OHY103" s="165"/>
      <c r="OHZ103" s="165"/>
      <c r="OIA103" s="165"/>
      <c r="OIB103" s="165"/>
      <c r="OIC103" s="165"/>
      <c r="OID103" s="165"/>
      <c r="OIE103" s="165"/>
      <c r="OIF103" s="165"/>
      <c r="OIG103" s="165"/>
      <c r="OIH103" s="165"/>
      <c r="OII103" s="165"/>
      <c r="OIJ103" s="165"/>
      <c r="OIK103" s="165"/>
      <c r="OIL103" s="165"/>
      <c r="OIM103" s="165"/>
      <c r="OIN103" s="165"/>
      <c r="OIO103" s="165"/>
      <c r="OIP103" s="165"/>
      <c r="OIQ103" s="165"/>
      <c r="OIR103" s="165"/>
      <c r="OIS103" s="165"/>
      <c r="OIT103" s="165"/>
      <c r="OIU103" s="165"/>
      <c r="OIV103" s="165"/>
      <c r="OIW103" s="165"/>
      <c r="OIX103" s="165"/>
      <c r="OIY103" s="165"/>
      <c r="OIZ103" s="165"/>
      <c r="OJA103" s="165"/>
      <c r="OJB103" s="165"/>
      <c r="OJC103" s="165"/>
      <c r="OJD103" s="165"/>
      <c r="OJE103" s="165"/>
      <c r="OJF103" s="165"/>
      <c r="OJG103" s="165"/>
      <c r="OJH103" s="165"/>
      <c r="OJI103" s="165"/>
      <c r="OJJ103" s="165"/>
      <c r="OJK103" s="165"/>
      <c r="OJL103" s="165"/>
      <c r="OJM103" s="165"/>
      <c r="OJN103" s="165"/>
      <c r="OJO103" s="165"/>
      <c r="OJP103" s="165"/>
      <c r="OJQ103" s="165"/>
      <c r="OJR103" s="165"/>
      <c r="OJS103" s="165"/>
      <c r="OJT103" s="165"/>
      <c r="OJU103" s="165"/>
      <c r="OJV103" s="165"/>
      <c r="OJW103" s="165"/>
      <c r="OJX103" s="165"/>
      <c r="OJY103" s="165"/>
      <c r="OJZ103" s="165"/>
      <c r="OKA103" s="165"/>
      <c r="OKB103" s="165"/>
      <c r="OKC103" s="165"/>
      <c r="OKD103" s="165"/>
      <c r="OKE103" s="165"/>
      <c r="OKF103" s="165"/>
      <c r="OKG103" s="165"/>
      <c r="OKH103" s="165"/>
      <c r="OKI103" s="165"/>
      <c r="OKJ103" s="165"/>
      <c r="OKK103" s="165"/>
      <c r="OKL103" s="165"/>
      <c r="OKM103" s="165"/>
      <c r="OKN103" s="165"/>
      <c r="OKO103" s="165"/>
      <c r="OKP103" s="165"/>
      <c r="OKQ103" s="165"/>
      <c r="OKR103" s="165"/>
      <c r="OKS103" s="165"/>
      <c r="OKT103" s="165"/>
      <c r="OKU103" s="165"/>
      <c r="OKV103" s="165"/>
      <c r="OKW103" s="165"/>
      <c r="OKX103" s="165"/>
      <c r="OKY103" s="165"/>
      <c r="OKZ103" s="165"/>
      <c r="OLA103" s="165"/>
      <c r="OLB103" s="165"/>
      <c r="OLC103" s="165"/>
      <c r="OLD103" s="165"/>
      <c r="OLE103" s="165"/>
      <c r="OLF103" s="165"/>
      <c r="OLG103" s="165"/>
      <c r="OLH103" s="165"/>
      <c r="OLI103" s="165"/>
      <c r="OLJ103" s="165"/>
      <c r="OLK103" s="165"/>
      <c r="OLL103" s="165"/>
      <c r="OLM103" s="165"/>
      <c r="OLN103" s="165"/>
      <c r="OLO103" s="165"/>
      <c r="OLP103" s="165"/>
      <c r="OLQ103" s="165"/>
      <c r="OLR103" s="165"/>
      <c r="OLS103" s="165"/>
      <c r="OLT103" s="165"/>
      <c r="OLU103" s="165"/>
      <c r="OLV103" s="165"/>
      <c r="OLW103" s="165"/>
      <c r="OLX103" s="165"/>
      <c r="OLY103" s="165"/>
      <c r="OLZ103" s="165"/>
      <c r="OMA103" s="165"/>
      <c r="OMB103" s="165"/>
      <c r="OMC103" s="165"/>
      <c r="OMD103" s="165"/>
      <c r="OME103" s="165"/>
      <c r="OMF103" s="165"/>
      <c r="OMG103" s="165"/>
      <c r="OMH103" s="165"/>
      <c r="OMI103" s="165"/>
      <c r="OMJ103" s="165"/>
      <c r="OMK103" s="165"/>
      <c r="OML103" s="165"/>
      <c r="OMM103" s="165"/>
      <c r="OMN103" s="165"/>
      <c r="OMO103" s="165"/>
      <c r="OMP103" s="165"/>
      <c r="OMQ103" s="165"/>
      <c r="OMR103" s="165"/>
      <c r="OMS103" s="165"/>
      <c r="OMT103" s="165"/>
      <c r="OMU103" s="165"/>
      <c r="OMV103" s="165"/>
      <c r="OMW103" s="165"/>
      <c r="OMX103" s="165"/>
      <c r="OMY103" s="165"/>
      <c r="OMZ103" s="165"/>
      <c r="ONA103" s="165"/>
      <c r="ONB103" s="165"/>
      <c r="ONC103" s="165"/>
      <c r="OND103" s="165"/>
      <c r="ONE103" s="165"/>
      <c r="ONF103" s="165"/>
      <c r="ONG103" s="165"/>
      <c r="ONH103" s="165"/>
      <c r="ONI103" s="165"/>
      <c r="ONJ103" s="165"/>
      <c r="ONK103" s="165"/>
      <c r="ONL103" s="165"/>
      <c r="ONM103" s="165"/>
      <c r="ONN103" s="165"/>
      <c r="ONO103" s="165"/>
      <c r="ONP103" s="165"/>
      <c r="ONQ103" s="165"/>
      <c r="ONR103" s="165"/>
      <c r="ONS103" s="165"/>
      <c r="ONT103" s="165"/>
      <c r="ONU103" s="165"/>
      <c r="ONV103" s="165"/>
      <c r="ONW103" s="165"/>
      <c r="ONX103" s="165"/>
      <c r="ONY103" s="165"/>
      <c r="ONZ103" s="165"/>
      <c r="OOA103" s="165"/>
      <c r="OOB103" s="165"/>
      <c r="OOC103" s="165"/>
      <c r="OOD103" s="165"/>
      <c r="OOE103" s="165"/>
      <c r="OOF103" s="165"/>
      <c r="OOG103" s="165"/>
      <c r="OOH103" s="165"/>
      <c r="OOI103" s="165"/>
      <c r="OOJ103" s="165"/>
      <c r="OOK103" s="165"/>
      <c r="OOL103" s="165"/>
      <c r="OOM103" s="165"/>
      <c r="OON103" s="165"/>
      <c r="OOO103" s="165"/>
      <c r="OOP103" s="165"/>
      <c r="OOQ103" s="165"/>
      <c r="OOR103" s="165"/>
      <c r="OOS103" s="165"/>
      <c r="OOT103" s="165"/>
      <c r="OOU103" s="165"/>
      <c r="OOV103" s="165"/>
      <c r="OOW103" s="165"/>
      <c r="OOX103" s="165"/>
      <c r="OOY103" s="165"/>
      <c r="OOZ103" s="165"/>
      <c r="OPA103" s="165"/>
      <c r="OPB103" s="165"/>
      <c r="OPC103" s="165"/>
      <c r="OPD103" s="165"/>
      <c r="OPE103" s="165"/>
      <c r="OPF103" s="165"/>
      <c r="OPG103" s="165"/>
      <c r="OPH103" s="165"/>
      <c r="OPI103" s="165"/>
      <c r="OPJ103" s="165"/>
      <c r="OPK103" s="165"/>
      <c r="OPL103" s="165"/>
      <c r="OPM103" s="165"/>
      <c r="OPN103" s="165"/>
      <c r="OPO103" s="165"/>
      <c r="OPP103" s="165"/>
      <c r="OPQ103" s="165"/>
      <c r="OPR103" s="165"/>
      <c r="OPS103" s="165"/>
      <c r="OPT103" s="165"/>
      <c r="OPU103" s="165"/>
      <c r="OPV103" s="165"/>
      <c r="OPW103" s="165"/>
      <c r="OPX103" s="165"/>
      <c r="OPY103" s="165"/>
      <c r="OPZ103" s="165"/>
      <c r="OQA103" s="165"/>
      <c r="OQB103" s="165"/>
      <c r="OQC103" s="165"/>
      <c r="OQD103" s="165"/>
      <c r="OQE103" s="165"/>
      <c r="OQF103" s="165"/>
      <c r="OQG103" s="165"/>
      <c r="OQH103" s="165"/>
      <c r="OQI103" s="165"/>
      <c r="OQJ103" s="165"/>
      <c r="OQK103" s="165"/>
      <c r="OQL103" s="165"/>
      <c r="OQM103" s="165"/>
      <c r="OQN103" s="165"/>
      <c r="OQO103" s="165"/>
      <c r="OQP103" s="165"/>
      <c r="OQQ103" s="165"/>
      <c r="OQR103" s="165"/>
      <c r="OQS103" s="165"/>
      <c r="OQT103" s="165"/>
      <c r="OQU103" s="165"/>
      <c r="OQV103" s="165"/>
      <c r="OQW103" s="165"/>
      <c r="OQX103" s="165"/>
      <c r="OQY103" s="165"/>
      <c r="OQZ103" s="165"/>
      <c r="ORA103" s="165"/>
      <c r="ORB103" s="165"/>
      <c r="ORC103" s="165"/>
      <c r="ORD103" s="165"/>
      <c r="ORE103" s="165"/>
      <c r="ORF103" s="165"/>
      <c r="ORG103" s="165"/>
      <c r="ORH103" s="165"/>
      <c r="ORI103" s="165"/>
      <c r="ORJ103" s="165"/>
      <c r="ORK103" s="165"/>
      <c r="ORL103" s="165"/>
      <c r="ORM103" s="165"/>
      <c r="ORN103" s="165"/>
      <c r="ORO103" s="165"/>
      <c r="ORP103" s="165"/>
      <c r="ORQ103" s="165"/>
      <c r="ORR103" s="165"/>
      <c r="ORS103" s="165"/>
      <c r="ORT103" s="165"/>
      <c r="ORU103" s="165"/>
      <c r="ORV103" s="165"/>
      <c r="ORW103" s="165"/>
      <c r="ORX103" s="165"/>
      <c r="ORY103" s="165"/>
      <c r="ORZ103" s="165"/>
      <c r="OSA103" s="165"/>
      <c r="OSB103" s="165"/>
      <c r="OSC103" s="165"/>
      <c r="OSD103" s="165"/>
      <c r="OSE103" s="165"/>
      <c r="OSF103" s="165"/>
      <c r="OSG103" s="165"/>
      <c r="OSH103" s="165"/>
      <c r="OSI103" s="165"/>
      <c r="OSJ103" s="165"/>
      <c r="OSK103" s="165"/>
      <c r="OSL103" s="165"/>
      <c r="OSM103" s="165"/>
      <c r="OSN103" s="165"/>
      <c r="OSO103" s="165"/>
      <c r="OSP103" s="165"/>
      <c r="OSQ103" s="165"/>
      <c r="OSR103" s="165"/>
      <c r="OSS103" s="165"/>
      <c r="OST103" s="165"/>
      <c r="OSU103" s="165"/>
      <c r="OSV103" s="165"/>
      <c r="OSW103" s="165"/>
      <c r="OSX103" s="165"/>
      <c r="OSY103" s="165"/>
      <c r="OSZ103" s="165"/>
      <c r="OTA103" s="165"/>
      <c r="OTB103" s="165"/>
      <c r="OTC103" s="165"/>
      <c r="OTD103" s="165"/>
      <c r="OTE103" s="165"/>
      <c r="OTF103" s="165"/>
      <c r="OTG103" s="165"/>
      <c r="OTH103" s="165"/>
      <c r="OTI103" s="165"/>
      <c r="OTJ103" s="165"/>
      <c r="OTK103" s="165"/>
      <c r="OTL103" s="165"/>
      <c r="OTM103" s="165"/>
      <c r="OTN103" s="165"/>
      <c r="OTO103" s="165"/>
      <c r="OTP103" s="165"/>
      <c r="OTQ103" s="165"/>
      <c r="OTR103" s="165"/>
      <c r="OTS103" s="165"/>
      <c r="OTT103" s="165"/>
      <c r="OTU103" s="165"/>
      <c r="OTV103" s="165"/>
      <c r="OTW103" s="165"/>
      <c r="OTX103" s="165"/>
      <c r="OTY103" s="165"/>
      <c r="OTZ103" s="165"/>
      <c r="OUA103" s="165"/>
      <c r="OUB103" s="165"/>
      <c r="OUC103" s="165"/>
      <c r="OUD103" s="165"/>
      <c r="OUE103" s="165"/>
      <c r="OUF103" s="165"/>
      <c r="OUG103" s="165"/>
      <c r="OUH103" s="165"/>
      <c r="OUI103" s="165"/>
      <c r="OUJ103" s="165"/>
      <c r="OUK103" s="165"/>
      <c r="OUL103" s="165"/>
      <c r="OUM103" s="165"/>
      <c r="OUN103" s="165"/>
      <c r="OUO103" s="165"/>
      <c r="OUP103" s="165"/>
      <c r="OUQ103" s="165"/>
      <c r="OUR103" s="165"/>
      <c r="OUS103" s="165"/>
      <c r="OUT103" s="165"/>
      <c r="OUU103" s="165"/>
      <c r="OUV103" s="165"/>
      <c r="OUW103" s="165"/>
      <c r="OUX103" s="165"/>
      <c r="OUY103" s="165"/>
      <c r="OUZ103" s="165"/>
      <c r="OVA103" s="165"/>
      <c r="OVB103" s="165"/>
      <c r="OVC103" s="165"/>
      <c r="OVD103" s="165"/>
      <c r="OVE103" s="165"/>
      <c r="OVF103" s="165"/>
      <c r="OVG103" s="165"/>
      <c r="OVH103" s="165"/>
      <c r="OVI103" s="165"/>
      <c r="OVJ103" s="165"/>
      <c r="OVK103" s="165"/>
      <c r="OVL103" s="165"/>
      <c r="OVM103" s="165"/>
      <c r="OVN103" s="165"/>
      <c r="OVO103" s="165"/>
      <c r="OVP103" s="165"/>
      <c r="OVQ103" s="165"/>
      <c r="OVR103" s="165"/>
      <c r="OVS103" s="165"/>
      <c r="OVT103" s="165"/>
      <c r="OVU103" s="165"/>
      <c r="OVV103" s="165"/>
      <c r="OVW103" s="165"/>
      <c r="OVX103" s="165"/>
      <c r="OVY103" s="165"/>
      <c r="OVZ103" s="165"/>
      <c r="OWA103" s="165"/>
      <c r="OWB103" s="165"/>
      <c r="OWC103" s="165"/>
      <c r="OWD103" s="165"/>
      <c r="OWE103" s="165"/>
      <c r="OWF103" s="165"/>
      <c r="OWG103" s="165"/>
      <c r="OWH103" s="165"/>
      <c r="OWI103" s="165"/>
      <c r="OWJ103" s="165"/>
      <c r="OWK103" s="165"/>
      <c r="OWL103" s="165"/>
      <c r="OWM103" s="165"/>
      <c r="OWN103" s="165"/>
      <c r="OWO103" s="165"/>
      <c r="OWP103" s="165"/>
      <c r="OWQ103" s="165"/>
      <c r="OWR103" s="165"/>
      <c r="OWS103" s="165"/>
      <c r="OWT103" s="165"/>
      <c r="OWU103" s="165"/>
      <c r="OWV103" s="165"/>
      <c r="OWW103" s="165"/>
      <c r="OWX103" s="165"/>
      <c r="OWY103" s="165"/>
      <c r="OWZ103" s="165"/>
      <c r="OXA103" s="165"/>
      <c r="OXB103" s="165"/>
      <c r="OXC103" s="165"/>
      <c r="OXD103" s="165"/>
      <c r="OXE103" s="165"/>
      <c r="OXF103" s="165"/>
      <c r="OXG103" s="165"/>
      <c r="OXH103" s="165"/>
      <c r="OXI103" s="165"/>
      <c r="OXJ103" s="165"/>
      <c r="OXK103" s="165"/>
      <c r="OXL103" s="165"/>
      <c r="OXM103" s="165"/>
      <c r="OXN103" s="165"/>
      <c r="OXO103" s="165"/>
      <c r="OXP103" s="165"/>
      <c r="OXQ103" s="165"/>
      <c r="OXR103" s="165"/>
      <c r="OXS103" s="165"/>
      <c r="OXT103" s="165"/>
      <c r="OXU103" s="165"/>
      <c r="OXV103" s="165"/>
      <c r="OXW103" s="165"/>
      <c r="OXX103" s="165"/>
      <c r="OXY103" s="165"/>
      <c r="OXZ103" s="165"/>
      <c r="OYA103" s="165"/>
      <c r="OYB103" s="165"/>
      <c r="OYC103" s="165"/>
      <c r="OYD103" s="165"/>
      <c r="OYE103" s="165"/>
      <c r="OYF103" s="165"/>
      <c r="OYG103" s="165"/>
      <c r="OYH103" s="165"/>
      <c r="OYI103" s="165"/>
      <c r="OYJ103" s="165"/>
      <c r="OYK103" s="165"/>
      <c r="OYL103" s="165"/>
      <c r="OYM103" s="165"/>
      <c r="OYN103" s="165"/>
      <c r="OYO103" s="165"/>
      <c r="OYP103" s="165"/>
      <c r="OYQ103" s="165"/>
      <c r="OYR103" s="165"/>
      <c r="OYS103" s="165"/>
      <c r="OYT103" s="165"/>
      <c r="OYU103" s="165"/>
      <c r="OYV103" s="165"/>
      <c r="OYW103" s="165"/>
      <c r="OYX103" s="165"/>
      <c r="OYY103" s="165"/>
      <c r="OYZ103" s="165"/>
      <c r="OZA103" s="165"/>
      <c r="OZB103" s="165"/>
      <c r="OZC103" s="165"/>
      <c r="OZD103" s="165"/>
      <c r="OZE103" s="165"/>
      <c r="OZF103" s="165"/>
      <c r="OZG103" s="165"/>
      <c r="OZH103" s="165"/>
      <c r="OZI103" s="165"/>
      <c r="OZJ103" s="165"/>
      <c r="OZK103" s="165"/>
      <c r="OZL103" s="165"/>
      <c r="OZM103" s="165"/>
      <c r="OZN103" s="165"/>
      <c r="OZO103" s="165"/>
      <c r="OZP103" s="165"/>
      <c r="OZQ103" s="165"/>
      <c r="OZR103" s="165"/>
      <c r="OZS103" s="165"/>
      <c r="OZT103" s="165"/>
      <c r="OZU103" s="165"/>
      <c r="OZV103" s="165"/>
      <c r="OZW103" s="165"/>
      <c r="OZX103" s="165"/>
      <c r="OZY103" s="165"/>
      <c r="OZZ103" s="165"/>
      <c r="PAA103" s="165"/>
      <c r="PAB103" s="165"/>
      <c r="PAC103" s="165"/>
      <c r="PAD103" s="165"/>
      <c r="PAE103" s="165"/>
      <c r="PAF103" s="165"/>
      <c r="PAG103" s="165"/>
      <c r="PAH103" s="165"/>
      <c r="PAI103" s="165"/>
      <c r="PAJ103" s="165"/>
      <c r="PAK103" s="165"/>
      <c r="PAL103" s="165"/>
      <c r="PAM103" s="165"/>
      <c r="PAN103" s="165"/>
      <c r="PAO103" s="165"/>
      <c r="PAP103" s="165"/>
      <c r="PAQ103" s="165"/>
      <c r="PAR103" s="165"/>
      <c r="PAS103" s="165"/>
      <c r="PAT103" s="165"/>
      <c r="PAU103" s="165"/>
      <c r="PAV103" s="165"/>
      <c r="PAW103" s="165"/>
      <c r="PAX103" s="165"/>
      <c r="PAY103" s="165"/>
      <c r="PAZ103" s="165"/>
      <c r="PBA103" s="165"/>
      <c r="PBB103" s="165"/>
      <c r="PBC103" s="165"/>
      <c r="PBD103" s="165"/>
      <c r="PBE103" s="165"/>
      <c r="PBF103" s="165"/>
      <c r="PBG103" s="165"/>
      <c r="PBH103" s="165"/>
      <c r="PBI103" s="165"/>
      <c r="PBJ103" s="165"/>
      <c r="PBK103" s="165"/>
      <c r="PBL103" s="165"/>
      <c r="PBM103" s="165"/>
      <c r="PBN103" s="165"/>
      <c r="PBO103" s="165"/>
      <c r="PBP103" s="165"/>
      <c r="PBQ103" s="165"/>
      <c r="PBR103" s="165"/>
      <c r="PBS103" s="165"/>
      <c r="PBT103" s="165"/>
      <c r="PBU103" s="165"/>
      <c r="PBV103" s="165"/>
      <c r="PBW103" s="165"/>
      <c r="PBX103" s="165"/>
      <c r="PBY103" s="165"/>
      <c r="PBZ103" s="165"/>
      <c r="PCA103" s="165"/>
      <c r="PCB103" s="165"/>
      <c r="PCC103" s="165"/>
      <c r="PCD103" s="165"/>
      <c r="PCE103" s="165"/>
      <c r="PCF103" s="165"/>
      <c r="PCG103" s="165"/>
      <c r="PCH103" s="165"/>
      <c r="PCI103" s="165"/>
      <c r="PCJ103" s="165"/>
      <c r="PCK103" s="165"/>
      <c r="PCL103" s="165"/>
      <c r="PCM103" s="165"/>
      <c r="PCN103" s="165"/>
      <c r="PCO103" s="165"/>
      <c r="PCP103" s="165"/>
      <c r="PCQ103" s="165"/>
      <c r="PCR103" s="165"/>
      <c r="PCS103" s="165"/>
      <c r="PCT103" s="165"/>
      <c r="PCU103" s="165"/>
      <c r="PCV103" s="165"/>
      <c r="PCW103" s="165"/>
      <c r="PCX103" s="165"/>
      <c r="PCY103" s="165"/>
      <c r="PCZ103" s="165"/>
      <c r="PDA103" s="165"/>
      <c r="PDB103" s="165"/>
      <c r="PDC103" s="165"/>
      <c r="PDD103" s="165"/>
      <c r="PDE103" s="165"/>
      <c r="PDF103" s="165"/>
      <c r="PDG103" s="165"/>
      <c r="PDH103" s="165"/>
      <c r="PDI103" s="165"/>
      <c r="PDJ103" s="165"/>
      <c r="PDK103" s="165"/>
      <c r="PDL103" s="165"/>
      <c r="PDM103" s="165"/>
      <c r="PDN103" s="165"/>
      <c r="PDO103" s="165"/>
      <c r="PDP103" s="165"/>
      <c r="PDQ103" s="165"/>
      <c r="PDR103" s="165"/>
      <c r="PDS103" s="165"/>
      <c r="PDT103" s="165"/>
      <c r="PDU103" s="165"/>
      <c r="PDV103" s="165"/>
      <c r="PDW103" s="165"/>
      <c r="PDX103" s="165"/>
      <c r="PDY103" s="165"/>
      <c r="PDZ103" s="165"/>
      <c r="PEA103" s="165"/>
      <c r="PEB103" s="165"/>
      <c r="PEC103" s="165"/>
      <c r="PED103" s="165"/>
      <c r="PEE103" s="165"/>
      <c r="PEF103" s="165"/>
      <c r="PEG103" s="165"/>
      <c r="PEH103" s="165"/>
      <c r="PEI103" s="165"/>
      <c r="PEJ103" s="165"/>
      <c r="PEK103" s="165"/>
      <c r="PEL103" s="165"/>
      <c r="PEM103" s="165"/>
      <c r="PEN103" s="165"/>
      <c r="PEO103" s="165"/>
      <c r="PEP103" s="165"/>
      <c r="PEQ103" s="165"/>
      <c r="PER103" s="165"/>
      <c r="PES103" s="165"/>
      <c r="PET103" s="165"/>
      <c r="PEU103" s="165"/>
      <c r="PEV103" s="165"/>
      <c r="PEW103" s="165"/>
      <c r="PEX103" s="165"/>
      <c r="PEY103" s="165"/>
      <c r="PEZ103" s="165"/>
      <c r="PFA103" s="165"/>
      <c r="PFB103" s="165"/>
      <c r="PFC103" s="165"/>
      <c r="PFD103" s="165"/>
      <c r="PFE103" s="165"/>
      <c r="PFF103" s="165"/>
      <c r="PFG103" s="165"/>
      <c r="PFH103" s="165"/>
      <c r="PFI103" s="165"/>
      <c r="PFJ103" s="165"/>
      <c r="PFK103" s="165"/>
      <c r="PFL103" s="165"/>
      <c r="PFM103" s="165"/>
      <c r="PFN103" s="165"/>
      <c r="PFO103" s="165"/>
      <c r="PFP103" s="165"/>
      <c r="PFQ103" s="165"/>
      <c r="PFR103" s="165"/>
      <c r="PFS103" s="165"/>
      <c r="PFT103" s="165"/>
      <c r="PFU103" s="165"/>
      <c r="PFV103" s="165"/>
      <c r="PFW103" s="165"/>
      <c r="PFX103" s="165"/>
      <c r="PFY103" s="165"/>
      <c r="PFZ103" s="165"/>
      <c r="PGA103" s="165"/>
      <c r="PGB103" s="165"/>
      <c r="PGC103" s="165"/>
      <c r="PGD103" s="165"/>
      <c r="PGE103" s="165"/>
      <c r="PGF103" s="165"/>
      <c r="PGG103" s="165"/>
      <c r="PGH103" s="165"/>
      <c r="PGI103" s="165"/>
      <c r="PGJ103" s="165"/>
      <c r="PGK103" s="165"/>
      <c r="PGL103" s="165"/>
      <c r="PGM103" s="165"/>
      <c r="PGN103" s="165"/>
      <c r="PGO103" s="165"/>
      <c r="PGP103" s="165"/>
      <c r="PGQ103" s="165"/>
      <c r="PGR103" s="165"/>
      <c r="PGS103" s="165"/>
      <c r="PGT103" s="165"/>
      <c r="PGU103" s="165"/>
      <c r="PGV103" s="165"/>
      <c r="PGW103" s="165"/>
      <c r="PGX103" s="165"/>
      <c r="PGY103" s="165"/>
      <c r="PGZ103" s="165"/>
      <c r="PHA103" s="165"/>
      <c r="PHB103" s="165"/>
      <c r="PHC103" s="165"/>
      <c r="PHD103" s="165"/>
      <c r="PHE103" s="165"/>
      <c r="PHF103" s="165"/>
      <c r="PHG103" s="165"/>
      <c r="PHH103" s="165"/>
      <c r="PHI103" s="165"/>
      <c r="PHJ103" s="165"/>
      <c r="PHK103" s="165"/>
      <c r="PHL103" s="165"/>
      <c r="PHM103" s="165"/>
      <c r="PHN103" s="165"/>
      <c r="PHO103" s="165"/>
      <c r="PHP103" s="165"/>
      <c r="PHQ103" s="165"/>
      <c r="PHR103" s="165"/>
      <c r="PHS103" s="165"/>
      <c r="PHT103" s="165"/>
      <c r="PHU103" s="165"/>
      <c r="PHV103" s="165"/>
      <c r="PHW103" s="165"/>
      <c r="PHX103" s="165"/>
      <c r="PHY103" s="165"/>
      <c r="PHZ103" s="165"/>
      <c r="PIA103" s="165"/>
      <c r="PIB103" s="165"/>
      <c r="PIC103" s="165"/>
      <c r="PID103" s="165"/>
      <c r="PIE103" s="165"/>
      <c r="PIF103" s="165"/>
      <c r="PIG103" s="165"/>
      <c r="PIH103" s="165"/>
      <c r="PII103" s="165"/>
      <c r="PIJ103" s="165"/>
      <c r="PIK103" s="165"/>
      <c r="PIL103" s="165"/>
      <c r="PIM103" s="165"/>
      <c r="PIN103" s="165"/>
      <c r="PIO103" s="165"/>
      <c r="PIP103" s="165"/>
      <c r="PIQ103" s="165"/>
      <c r="PIR103" s="165"/>
      <c r="PIS103" s="165"/>
      <c r="PIT103" s="165"/>
      <c r="PIU103" s="165"/>
      <c r="PIV103" s="165"/>
      <c r="PIW103" s="165"/>
      <c r="PIX103" s="165"/>
      <c r="PIY103" s="165"/>
      <c r="PIZ103" s="165"/>
      <c r="PJA103" s="165"/>
      <c r="PJB103" s="165"/>
      <c r="PJC103" s="165"/>
      <c r="PJD103" s="165"/>
      <c r="PJE103" s="165"/>
      <c r="PJF103" s="165"/>
      <c r="PJG103" s="165"/>
      <c r="PJH103" s="165"/>
      <c r="PJI103" s="165"/>
      <c r="PJJ103" s="165"/>
      <c r="PJK103" s="165"/>
      <c r="PJL103" s="165"/>
      <c r="PJM103" s="165"/>
      <c r="PJN103" s="165"/>
      <c r="PJO103" s="165"/>
      <c r="PJP103" s="165"/>
      <c r="PJQ103" s="165"/>
      <c r="PJR103" s="165"/>
      <c r="PJS103" s="165"/>
      <c r="PJT103" s="165"/>
      <c r="PJU103" s="165"/>
      <c r="PJV103" s="165"/>
      <c r="PJW103" s="165"/>
      <c r="PJX103" s="165"/>
      <c r="PJY103" s="165"/>
      <c r="PJZ103" s="165"/>
      <c r="PKA103" s="165"/>
      <c r="PKB103" s="165"/>
      <c r="PKC103" s="165"/>
      <c r="PKD103" s="165"/>
      <c r="PKE103" s="165"/>
      <c r="PKF103" s="165"/>
      <c r="PKG103" s="165"/>
      <c r="PKH103" s="165"/>
      <c r="PKI103" s="165"/>
      <c r="PKJ103" s="165"/>
      <c r="PKK103" s="165"/>
      <c r="PKL103" s="165"/>
      <c r="PKM103" s="165"/>
      <c r="PKN103" s="165"/>
      <c r="PKO103" s="165"/>
      <c r="PKP103" s="165"/>
      <c r="PKQ103" s="165"/>
      <c r="PKR103" s="165"/>
      <c r="PKS103" s="165"/>
      <c r="PKT103" s="165"/>
      <c r="PKU103" s="165"/>
      <c r="PKV103" s="165"/>
      <c r="PKW103" s="165"/>
      <c r="PKX103" s="165"/>
      <c r="PKY103" s="165"/>
      <c r="PKZ103" s="165"/>
      <c r="PLA103" s="165"/>
      <c r="PLB103" s="165"/>
      <c r="PLC103" s="165"/>
      <c r="PLD103" s="165"/>
      <c r="PLE103" s="165"/>
      <c r="PLF103" s="165"/>
      <c r="PLG103" s="165"/>
      <c r="PLH103" s="165"/>
      <c r="PLI103" s="165"/>
      <c r="PLJ103" s="165"/>
      <c r="PLK103" s="165"/>
      <c r="PLL103" s="165"/>
      <c r="PLM103" s="165"/>
      <c r="PLN103" s="165"/>
      <c r="PLO103" s="165"/>
      <c r="PLP103" s="165"/>
      <c r="PLQ103" s="165"/>
      <c r="PLR103" s="165"/>
      <c r="PLS103" s="165"/>
      <c r="PLT103" s="165"/>
      <c r="PLU103" s="165"/>
      <c r="PLV103" s="165"/>
      <c r="PLW103" s="165"/>
      <c r="PLX103" s="165"/>
      <c r="PLY103" s="165"/>
      <c r="PLZ103" s="165"/>
      <c r="PMA103" s="165"/>
      <c r="PMB103" s="165"/>
      <c r="PMC103" s="165"/>
      <c r="PMD103" s="165"/>
      <c r="PME103" s="165"/>
      <c r="PMF103" s="165"/>
      <c r="PMG103" s="165"/>
      <c r="PMH103" s="165"/>
      <c r="PMI103" s="165"/>
      <c r="PMJ103" s="165"/>
      <c r="PMK103" s="165"/>
      <c r="PML103" s="165"/>
      <c r="PMM103" s="165"/>
      <c r="PMN103" s="165"/>
      <c r="PMO103" s="165"/>
      <c r="PMP103" s="165"/>
      <c r="PMQ103" s="165"/>
      <c r="PMR103" s="165"/>
      <c r="PMS103" s="165"/>
      <c r="PMT103" s="165"/>
      <c r="PMU103" s="165"/>
      <c r="PMV103" s="165"/>
      <c r="PMW103" s="165"/>
      <c r="PMX103" s="165"/>
      <c r="PMY103" s="165"/>
      <c r="PMZ103" s="165"/>
      <c r="PNA103" s="165"/>
      <c r="PNB103" s="165"/>
      <c r="PNC103" s="165"/>
      <c r="PND103" s="165"/>
      <c r="PNE103" s="165"/>
      <c r="PNF103" s="165"/>
      <c r="PNG103" s="165"/>
      <c r="PNH103" s="165"/>
      <c r="PNI103" s="165"/>
      <c r="PNJ103" s="165"/>
      <c r="PNK103" s="165"/>
      <c r="PNL103" s="165"/>
      <c r="PNM103" s="165"/>
      <c r="PNN103" s="165"/>
      <c r="PNO103" s="165"/>
      <c r="PNP103" s="165"/>
      <c r="PNQ103" s="165"/>
      <c r="PNR103" s="165"/>
      <c r="PNS103" s="165"/>
      <c r="PNT103" s="165"/>
      <c r="PNU103" s="165"/>
      <c r="PNV103" s="165"/>
      <c r="PNW103" s="165"/>
      <c r="PNX103" s="165"/>
      <c r="PNY103" s="165"/>
      <c r="PNZ103" s="165"/>
      <c r="POA103" s="165"/>
      <c r="POB103" s="165"/>
      <c r="POC103" s="165"/>
      <c r="POD103" s="165"/>
      <c r="POE103" s="165"/>
      <c r="POF103" s="165"/>
      <c r="POG103" s="165"/>
      <c r="POH103" s="165"/>
      <c r="POI103" s="165"/>
      <c r="POJ103" s="165"/>
      <c r="POK103" s="165"/>
      <c r="POL103" s="165"/>
      <c r="POM103" s="165"/>
      <c r="PON103" s="165"/>
      <c r="POO103" s="165"/>
      <c r="POP103" s="165"/>
      <c r="POQ103" s="165"/>
      <c r="POR103" s="165"/>
      <c r="POS103" s="165"/>
      <c r="POT103" s="165"/>
      <c r="POU103" s="165"/>
      <c r="POV103" s="165"/>
      <c r="POW103" s="165"/>
      <c r="POX103" s="165"/>
      <c r="POY103" s="165"/>
      <c r="POZ103" s="165"/>
      <c r="PPA103" s="165"/>
      <c r="PPB103" s="165"/>
      <c r="PPC103" s="165"/>
      <c r="PPD103" s="165"/>
      <c r="PPE103" s="165"/>
      <c r="PPF103" s="165"/>
      <c r="PPG103" s="165"/>
      <c r="PPH103" s="165"/>
      <c r="PPI103" s="165"/>
      <c r="PPJ103" s="165"/>
      <c r="PPK103" s="165"/>
      <c r="PPL103" s="165"/>
      <c r="PPM103" s="165"/>
      <c r="PPN103" s="165"/>
      <c r="PPO103" s="165"/>
      <c r="PPP103" s="165"/>
      <c r="PPQ103" s="165"/>
      <c r="PPR103" s="165"/>
      <c r="PPS103" s="165"/>
      <c r="PPT103" s="165"/>
      <c r="PPU103" s="165"/>
      <c r="PPV103" s="165"/>
      <c r="PPW103" s="165"/>
      <c r="PPX103" s="165"/>
      <c r="PPY103" s="165"/>
      <c r="PPZ103" s="165"/>
      <c r="PQA103" s="165"/>
      <c r="PQB103" s="165"/>
      <c r="PQC103" s="165"/>
      <c r="PQD103" s="165"/>
      <c r="PQE103" s="165"/>
      <c r="PQF103" s="165"/>
      <c r="PQG103" s="165"/>
      <c r="PQH103" s="165"/>
      <c r="PQI103" s="165"/>
      <c r="PQJ103" s="165"/>
      <c r="PQK103" s="165"/>
      <c r="PQL103" s="165"/>
      <c r="PQM103" s="165"/>
      <c r="PQN103" s="165"/>
      <c r="PQO103" s="165"/>
      <c r="PQP103" s="165"/>
      <c r="PQQ103" s="165"/>
      <c r="PQR103" s="165"/>
      <c r="PQS103" s="165"/>
      <c r="PQT103" s="165"/>
      <c r="PQU103" s="165"/>
      <c r="PQV103" s="165"/>
      <c r="PQW103" s="165"/>
      <c r="PQX103" s="165"/>
      <c r="PQY103" s="165"/>
      <c r="PQZ103" s="165"/>
      <c r="PRA103" s="165"/>
      <c r="PRB103" s="165"/>
      <c r="PRC103" s="165"/>
      <c r="PRD103" s="165"/>
      <c r="PRE103" s="165"/>
      <c r="PRF103" s="165"/>
      <c r="PRG103" s="165"/>
      <c r="PRH103" s="165"/>
      <c r="PRI103" s="165"/>
      <c r="PRJ103" s="165"/>
      <c r="PRK103" s="165"/>
      <c r="PRL103" s="165"/>
      <c r="PRM103" s="165"/>
      <c r="PRN103" s="165"/>
      <c r="PRO103" s="165"/>
      <c r="PRP103" s="165"/>
      <c r="PRQ103" s="165"/>
      <c r="PRR103" s="165"/>
      <c r="PRS103" s="165"/>
      <c r="PRT103" s="165"/>
      <c r="PRU103" s="165"/>
      <c r="PRV103" s="165"/>
      <c r="PRW103" s="165"/>
      <c r="PRX103" s="165"/>
      <c r="PRY103" s="165"/>
      <c r="PRZ103" s="165"/>
      <c r="PSA103" s="165"/>
      <c r="PSB103" s="165"/>
      <c r="PSC103" s="165"/>
      <c r="PSD103" s="165"/>
      <c r="PSE103" s="165"/>
      <c r="PSF103" s="165"/>
      <c r="PSG103" s="165"/>
      <c r="PSH103" s="165"/>
      <c r="PSI103" s="165"/>
      <c r="PSJ103" s="165"/>
      <c r="PSK103" s="165"/>
      <c r="PSL103" s="165"/>
      <c r="PSM103" s="165"/>
      <c r="PSN103" s="165"/>
      <c r="PSO103" s="165"/>
      <c r="PSP103" s="165"/>
      <c r="PSQ103" s="165"/>
      <c r="PSR103" s="165"/>
      <c r="PSS103" s="165"/>
      <c r="PST103" s="165"/>
      <c r="PSU103" s="165"/>
      <c r="PSV103" s="165"/>
      <c r="PSW103" s="165"/>
      <c r="PSX103" s="165"/>
      <c r="PSY103" s="165"/>
      <c r="PSZ103" s="165"/>
      <c r="PTA103" s="165"/>
      <c r="PTB103" s="165"/>
      <c r="PTC103" s="165"/>
      <c r="PTD103" s="165"/>
      <c r="PTE103" s="165"/>
      <c r="PTF103" s="165"/>
      <c r="PTG103" s="165"/>
      <c r="PTH103" s="165"/>
      <c r="PTI103" s="165"/>
      <c r="PTJ103" s="165"/>
      <c r="PTK103" s="165"/>
      <c r="PTL103" s="165"/>
      <c r="PTM103" s="165"/>
      <c r="PTN103" s="165"/>
      <c r="PTO103" s="165"/>
      <c r="PTP103" s="165"/>
      <c r="PTQ103" s="165"/>
      <c r="PTR103" s="165"/>
      <c r="PTS103" s="165"/>
      <c r="PTT103" s="165"/>
      <c r="PTU103" s="165"/>
      <c r="PTV103" s="165"/>
      <c r="PTW103" s="165"/>
      <c r="PTX103" s="165"/>
      <c r="PTY103" s="165"/>
      <c r="PTZ103" s="165"/>
      <c r="PUA103" s="165"/>
      <c r="PUB103" s="165"/>
      <c r="PUC103" s="165"/>
      <c r="PUD103" s="165"/>
      <c r="PUE103" s="165"/>
      <c r="PUF103" s="165"/>
      <c r="PUG103" s="165"/>
      <c r="PUH103" s="165"/>
      <c r="PUI103" s="165"/>
      <c r="PUJ103" s="165"/>
      <c r="PUK103" s="165"/>
      <c r="PUL103" s="165"/>
      <c r="PUM103" s="165"/>
      <c r="PUN103" s="165"/>
      <c r="PUO103" s="165"/>
      <c r="PUP103" s="165"/>
      <c r="PUQ103" s="165"/>
      <c r="PUR103" s="165"/>
      <c r="PUS103" s="165"/>
      <c r="PUT103" s="165"/>
      <c r="PUU103" s="165"/>
      <c r="PUV103" s="165"/>
      <c r="PUW103" s="165"/>
      <c r="PUX103" s="165"/>
      <c r="PUY103" s="165"/>
      <c r="PUZ103" s="165"/>
      <c r="PVA103" s="165"/>
      <c r="PVB103" s="165"/>
      <c r="PVC103" s="165"/>
      <c r="PVD103" s="165"/>
      <c r="PVE103" s="165"/>
      <c r="PVF103" s="165"/>
      <c r="PVG103" s="165"/>
      <c r="PVH103" s="165"/>
      <c r="PVI103" s="165"/>
      <c r="PVJ103" s="165"/>
      <c r="PVK103" s="165"/>
      <c r="PVL103" s="165"/>
      <c r="PVM103" s="165"/>
      <c r="PVN103" s="165"/>
      <c r="PVO103" s="165"/>
      <c r="PVP103" s="165"/>
      <c r="PVQ103" s="165"/>
      <c r="PVR103" s="165"/>
      <c r="PVS103" s="165"/>
      <c r="PVT103" s="165"/>
      <c r="PVU103" s="165"/>
      <c r="PVV103" s="165"/>
      <c r="PVW103" s="165"/>
      <c r="PVX103" s="165"/>
      <c r="PVY103" s="165"/>
      <c r="PVZ103" s="165"/>
      <c r="PWA103" s="165"/>
      <c r="PWB103" s="165"/>
      <c r="PWC103" s="165"/>
      <c r="PWD103" s="165"/>
      <c r="PWE103" s="165"/>
      <c r="PWF103" s="165"/>
      <c r="PWG103" s="165"/>
      <c r="PWH103" s="165"/>
      <c r="PWI103" s="165"/>
      <c r="PWJ103" s="165"/>
      <c r="PWK103" s="165"/>
      <c r="PWL103" s="165"/>
      <c r="PWM103" s="165"/>
      <c r="PWN103" s="165"/>
      <c r="PWO103" s="165"/>
      <c r="PWP103" s="165"/>
      <c r="PWQ103" s="165"/>
      <c r="PWR103" s="165"/>
      <c r="PWS103" s="165"/>
      <c r="PWT103" s="165"/>
      <c r="PWU103" s="165"/>
      <c r="PWV103" s="165"/>
      <c r="PWW103" s="165"/>
      <c r="PWX103" s="165"/>
      <c r="PWY103" s="165"/>
      <c r="PWZ103" s="165"/>
      <c r="PXA103" s="165"/>
      <c r="PXB103" s="165"/>
      <c r="PXC103" s="165"/>
      <c r="PXD103" s="165"/>
      <c r="PXE103" s="165"/>
      <c r="PXF103" s="165"/>
      <c r="PXG103" s="165"/>
      <c r="PXH103" s="165"/>
      <c r="PXI103" s="165"/>
      <c r="PXJ103" s="165"/>
      <c r="PXK103" s="165"/>
      <c r="PXL103" s="165"/>
      <c r="PXM103" s="165"/>
      <c r="PXN103" s="165"/>
      <c r="PXO103" s="165"/>
      <c r="PXP103" s="165"/>
      <c r="PXQ103" s="165"/>
      <c r="PXR103" s="165"/>
      <c r="PXS103" s="165"/>
      <c r="PXT103" s="165"/>
      <c r="PXU103" s="165"/>
      <c r="PXV103" s="165"/>
      <c r="PXW103" s="165"/>
      <c r="PXX103" s="165"/>
      <c r="PXY103" s="165"/>
      <c r="PXZ103" s="165"/>
      <c r="PYA103" s="165"/>
      <c r="PYB103" s="165"/>
      <c r="PYC103" s="165"/>
      <c r="PYD103" s="165"/>
      <c r="PYE103" s="165"/>
      <c r="PYF103" s="165"/>
      <c r="PYG103" s="165"/>
      <c r="PYH103" s="165"/>
      <c r="PYI103" s="165"/>
      <c r="PYJ103" s="165"/>
      <c r="PYK103" s="165"/>
      <c r="PYL103" s="165"/>
      <c r="PYM103" s="165"/>
      <c r="PYN103" s="165"/>
      <c r="PYO103" s="165"/>
      <c r="PYP103" s="165"/>
      <c r="PYQ103" s="165"/>
      <c r="PYR103" s="165"/>
      <c r="PYS103" s="165"/>
      <c r="PYT103" s="165"/>
      <c r="PYU103" s="165"/>
      <c r="PYV103" s="165"/>
      <c r="PYW103" s="165"/>
      <c r="PYX103" s="165"/>
      <c r="PYY103" s="165"/>
      <c r="PYZ103" s="165"/>
      <c r="PZA103" s="165"/>
      <c r="PZB103" s="165"/>
      <c r="PZC103" s="165"/>
      <c r="PZD103" s="165"/>
      <c r="PZE103" s="165"/>
      <c r="PZF103" s="165"/>
      <c r="PZG103" s="165"/>
      <c r="PZH103" s="165"/>
      <c r="PZI103" s="165"/>
      <c r="PZJ103" s="165"/>
      <c r="PZK103" s="165"/>
      <c r="PZL103" s="165"/>
      <c r="PZM103" s="165"/>
      <c r="PZN103" s="165"/>
      <c r="PZO103" s="165"/>
      <c r="PZP103" s="165"/>
      <c r="PZQ103" s="165"/>
      <c r="PZR103" s="165"/>
      <c r="PZS103" s="165"/>
      <c r="PZT103" s="165"/>
      <c r="PZU103" s="165"/>
      <c r="PZV103" s="165"/>
      <c r="PZW103" s="165"/>
      <c r="PZX103" s="165"/>
      <c r="PZY103" s="165"/>
      <c r="PZZ103" s="165"/>
      <c r="QAA103" s="165"/>
      <c r="QAB103" s="165"/>
      <c r="QAC103" s="165"/>
      <c r="QAD103" s="165"/>
      <c r="QAE103" s="165"/>
      <c r="QAF103" s="165"/>
      <c r="QAG103" s="165"/>
      <c r="QAH103" s="165"/>
      <c r="QAI103" s="165"/>
      <c r="QAJ103" s="165"/>
      <c r="QAK103" s="165"/>
      <c r="QAL103" s="165"/>
      <c r="QAM103" s="165"/>
      <c r="QAN103" s="165"/>
      <c r="QAO103" s="165"/>
      <c r="QAP103" s="165"/>
      <c r="QAQ103" s="165"/>
      <c r="QAR103" s="165"/>
      <c r="QAS103" s="165"/>
      <c r="QAT103" s="165"/>
      <c r="QAU103" s="165"/>
      <c r="QAV103" s="165"/>
      <c r="QAW103" s="165"/>
      <c r="QAX103" s="165"/>
      <c r="QAY103" s="165"/>
      <c r="QAZ103" s="165"/>
      <c r="QBA103" s="165"/>
      <c r="QBB103" s="165"/>
      <c r="QBC103" s="165"/>
      <c r="QBD103" s="165"/>
      <c r="QBE103" s="165"/>
      <c r="QBF103" s="165"/>
      <c r="QBG103" s="165"/>
      <c r="QBH103" s="165"/>
      <c r="QBI103" s="165"/>
      <c r="QBJ103" s="165"/>
      <c r="QBK103" s="165"/>
      <c r="QBL103" s="165"/>
      <c r="QBM103" s="165"/>
      <c r="QBN103" s="165"/>
      <c r="QBO103" s="165"/>
      <c r="QBP103" s="165"/>
      <c r="QBQ103" s="165"/>
      <c r="QBR103" s="165"/>
      <c r="QBS103" s="165"/>
      <c r="QBT103" s="165"/>
      <c r="QBU103" s="165"/>
      <c r="QBV103" s="165"/>
      <c r="QBW103" s="165"/>
      <c r="QBX103" s="165"/>
      <c r="QBY103" s="165"/>
      <c r="QBZ103" s="165"/>
      <c r="QCA103" s="165"/>
      <c r="QCB103" s="165"/>
      <c r="QCC103" s="165"/>
      <c r="QCD103" s="165"/>
      <c r="QCE103" s="165"/>
      <c r="QCF103" s="165"/>
      <c r="QCG103" s="165"/>
      <c r="QCH103" s="165"/>
      <c r="QCI103" s="165"/>
      <c r="QCJ103" s="165"/>
      <c r="QCK103" s="165"/>
      <c r="QCL103" s="165"/>
      <c r="QCM103" s="165"/>
      <c r="QCN103" s="165"/>
      <c r="QCO103" s="165"/>
      <c r="QCP103" s="165"/>
      <c r="QCQ103" s="165"/>
      <c r="QCR103" s="165"/>
      <c r="QCS103" s="165"/>
      <c r="QCT103" s="165"/>
      <c r="QCU103" s="165"/>
      <c r="QCV103" s="165"/>
      <c r="QCW103" s="165"/>
      <c r="QCX103" s="165"/>
      <c r="QCY103" s="165"/>
      <c r="QCZ103" s="165"/>
      <c r="QDA103" s="165"/>
      <c r="QDB103" s="165"/>
      <c r="QDC103" s="165"/>
      <c r="QDD103" s="165"/>
      <c r="QDE103" s="165"/>
      <c r="QDF103" s="165"/>
      <c r="QDG103" s="165"/>
      <c r="QDH103" s="165"/>
      <c r="QDI103" s="165"/>
      <c r="QDJ103" s="165"/>
      <c r="QDK103" s="165"/>
      <c r="QDL103" s="165"/>
      <c r="QDM103" s="165"/>
      <c r="QDN103" s="165"/>
      <c r="QDO103" s="165"/>
      <c r="QDP103" s="165"/>
      <c r="QDQ103" s="165"/>
      <c r="QDR103" s="165"/>
      <c r="QDS103" s="165"/>
      <c r="QDT103" s="165"/>
      <c r="QDU103" s="165"/>
      <c r="QDV103" s="165"/>
      <c r="QDW103" s="165"/>
      <c r="QDX103" s="165"/>
      <c r="QDY103" s="165"/>
      <c r="QDZ103" s="165"/>
      <c r="QEA103" s="165"/>
      <c r="QEB103" s="165"/>
      <c r="QEC103" s="165"/>
      <c r="QED103" s="165"/>
      <c r="QEE103" s="165"/>
      <c r="QEF103" s="165"/>
      <c r="QEG103" s="165"/>
      <c r="QEH103" s="165"/>
      <c r="QEI103" s="165"/>
      <c r="QEJ103" s="165"/>
      <c r="QEK103" s="165"/>
      <c r="QEL103" s="165"/>
      <c r="QEM103" s="165"/>
      <c r="QEN103" s="165"/>
      <c r="QEO103" s="165"/>
      <c r="QEP103" s="165"/>
      <c r="QEQ103" s="165"/>
      <c r="QER103" s="165"/>
      <c r="QES103" s="165"/>
      <c r="QET103" s="165"/>
      <c r="QEU103" s="165"/>
      <c r="QEV103" s="165"/>
      <c r="QEW103" s="165"/>
      <c r="QEX103" s="165"/>
      <c r="QEY103" s="165"/>
      <c r="QEZ103" s="165"/>
      <c r="QFA103" s="165"/>
      <c r="QFB103" s="165"/>
      <c r="QFC103" s="165"/>
      <c r="QFD103" s="165"/>
      <c r="QFE103" s="165"/>
      <c r="QFF103" s="165"/>
      <c r="QFG103" s="165"/>
      <c r="QFH103" s="165"/>
      <c r="QFI103" s="165"/>
      <c r="QFJ103" s="165"/>
      <c r="QFK103" s="165"/>
      <c r="QFL103" s="165"/>
      <c r="QFM103" s="165"/>
      <c r="QFN103" s="165"/>
      <c r="QFO103" s="165"/>
      <c r="QFP103" s="165"/>
      <c r="QFQ103" s="165"/>
      <c r="QFR103" s="165"/>
      <c r="QFS103" s="165"/>
      <c r="QFT103" s="165"/>
      <c r="QFU103" s="165"/>
      <c r="QFV103" s="165"/>
      <c r="QFW103" s="165"/>
      <c r="QFX103" s="165"/>
      <c r="QFY103" s="165"/>
      <c r="QFZ103" s="165"/>
      <c r="QGA103" s="165"/>
      <c r="QGB103" s="165"/>
      <c r="QGC103" s="165"/>
      <c r="QGD103" s="165"/>
      <c r="QGE103" s="165"/>
      <c r="QGF103" s="165"/>
      <c r="QGG103" s="165"/>
      <c r="QGH103" s="165"/>
      <c r="QGI103" s="165"/>
      <c r="QGJ103" s="165"/>
      <c r="QGK103" s="165"/>
      <c r="QGL103" s="165"/>
      <c r="QGM103" s="165"/>
      <c r="QGN103" s="165"/>
      <c r="QGO103" s="165"/>
      <c r="QGP103" s="165"/>
      <c r="QGQ103" s="165"/>
      <c r="QGR103" s="165"/>
      <c r="QGS103" s="165"/>
      <c r="QGT103" s="165"/>
      <c r="QGU103" s="165"/>
      <c r="QGV103" s="165"/>
      <c r="QGW103" s="165"/>
      <c r="QGX103" s="165"/>
      <c r="QGY103" s="165"/>
      <c r="QGZ103" s="165"/>
      <c r="QHA103" s="165"/>
      <c r="QHB103" s="165"/>
      <c r="QHC103" s="165"/>
      <c r="QHD103" s="165"/>
      <c r="QHE103" s="165"/>
      <c r="QHF103" s="165"/>
      <c r="QHG103" s="165"/>
      <c r="QHH103" s="165"/>
      <c r="QHI103" s="165"/>
      <c r="QHJ103" s="165"/>
      <c r="QHK103" s="165"/>
      <c r="QHL103" s="165"/>
      <c r="QHM103" s="165"/>
      <c r="QHN103" s="165"/>
      <c r="QHO103" s="165"/>
      <c r="QHP103" s="165"/>
      <c r="QHQ103" s="165"/>
      <c r="QHR103" s="165"/>
      <c r="QHS103" s="165"/>
      <c r="QHT103" s="165"/>
      <c r="QHU103" s="165"/>
      <c r="QHV103" s="165"/>
      <c r="QHW103" s="165"/>
      <c r="QHX103" s="165"/>
      <c r="QHY103" s="165"/>
      <c r="QHZ103" s="165"/>
      <c r="QIA103" s="165"/>
      <c r="QIB103" s="165"/>
      <c r="QIC103" s="165"/>
      <c r="QID103" s="165"/>
      <c r="QIE103" s="165"/>
      <c r="QIF103" s="165"/>
      <c r="QIG103" s="165"/>
      <c r="QIH103" s="165"/>
      <c r="QII103" s="165"/>
      <c r="QIJ103" s="165"/>
      <c r="QIK103" s="165"/>
      <c r="QIL103" s="165"/>
      <c r="QIM103" s="165"/>
      <c r="QIN103" s="165"/>
      <c r="QIO103" s="165"/>
      <c r="QIP103" s="165"/>
      <c r="QIQ103" s="165"/>
      <c r="QIR103" s="165"/>
      <c r="QIS103" s="165"/>
      <c r="QIT103" s="165"/>
      <c r="QIU103" s="165"/>
      <c r="QIV103" s="165"/>
      <c r="QIW103" s="165"/>
      <c r="QIX103" s="165"/>
      <c r="QIY103" s="165"/>
      <c r="QIZ103" s="165"/>
      <c r="QJA103" s="165"/>
      <c r="QJB103" s="165"/>
      <c r="QJC103" s="165"/>
      <c r="QJD103" s="165"/>
      <c r="QJE103" s="165"/>
      <c r="QJF103" s="165"/>
      <c r="QJG103" s="165"/>
      <c r="QJH103" s="165"/>
      <c r="QJI103" s="165"/>
      <c r="QJJ103" s="165"/>
      <c r="QJK103" s="165"/>
      <c r="QJL103" s="165"/>
      <c r="QJM103" s="165"/>
      <c r="QJN103" s="165"/>
      <c r="QJO103" s="165"/>
      <c r="QJP103" s="165"/>
      <c r="QJQ103" s="165"/>
      <c r="QJR103" s="165"/>
      <c r="QJS103" s="165"/>
      <c r="QJT103" s="165"/>
      <c r="QJU103" s="165"/>
      <c r="QJV103" s="165"/>
      <c r="QJW103" s="165"/>
      <c r="QJX103" s="165"/>
      <c r="QJY103" s="165"/>
      <c r="QJZ103" s="165"/>
      <c r="QKA103" s="165"/>
      <c r="QKB103" s="165"/>
      <c r="QKC103" s="165"/>
      <c r="QKD103" s="165"/>
      <c r="QKE103" s="165"/>
      <c r="QKF103" s="165"/>
      <c r="QKG103" s="165"/>
      <c r="QKH103" s="165"/>
      <c r="QKI103" s="165"/>
      <c r="QKJ103" s="165"/>
      <c r="QKK103" s="165"/>
      <c r="QKL103" s="165"/>
      <c r="QKM103" s="165"/>
      <c r="QKN103" s="165"/>
      <c r="QKO103" s="165"/>
      <c r="QKP103" s="165"/>
      <c r="QKQ103" s="165"/>
      <c r="QKR103" s="165"/>
      <c r="QKS103" s="165"/>
      <c r="QKT103" s="165"/>
      <c r="QKU103" s="165"/>
      <c r="QKV103" s="165"/>
      <c r="QKW103" s="165"/>
      <c r="QKX103" s="165"/>
      <c r="QKY103" s="165"/>
      <c r="QKZ103" s="165"/>
      <c r="QLA103" s="165"/>
      <c r="QLB103" s="165"/>
      <c r="QLC103" s="165"/>
      <c r="QLD103" s="165"/>
      <c r="QLE103" s="165"/>
      <c r="QLF103" s="165"/>
      <c r="QLG103" s="165"/>
      <c r="QLH103" s="165"/>
      <c r="QLI103" s="165"/>
      <c r="QLJ103" s="165"/>
      <c r="QLK103" s="165"/>
      <c r="QLL103" s="165"/>
      <c r="QLM103" s="165"/>
      <c r="QLN103" s="165"/>
      <c r="QLO103" s="165"/>
      <c r="QLP103" s="165"/>
      <c r="QLQ103" s="165"/>
      <c r="QLR103" s="165"/>
      <c r="QLS103" s="165"/>
      <c r="QLT103" s="165"/>
      <c r="QLU103" s="165"/>
      <c r="QLV103" s="165"/>
      <c r="QLW103" s="165"/>
      <c r="QLX103" s="165"/>
      <c r="QLY103" s="165"/>
      <c r="QLZ103" s="165"/>
      <c r="QMA103" s="165"/>
      <c r="QMB103" s="165"/>
      <c r="QMC103" s="165"/>
      <c r="QMD103" s="165"/>
      <c r="QME103" s="165"/>
      <c r="QMF103" s="165"/>
      <c r="QMG103" s="165"/>
      <c r="QMH103" s="165"/>
      <c r="QMI103" s="165"/>
      <c r="QMJ103" s="165"/>
      <c r="QMK103" s="165"/>
      <c r="QML103" s="165"/>
      <c r="QMM103" s="165"/>
      <c r="QMN103" s="165"/>
      <c r="QMO103" s="165"/>
      <c r="QMP103" s="165"/>
      <c r="QMQ103" s="165"/>
      <c r="QMR103" s="165"/>
      <c r="QMS103" s="165"/>
      <c r="QMT103" s="165"/>
      <c r="QMU103" s="165"/>
      <c r="QMV103" s="165"/>
      <c r="QMW103" s="165"/>
      <c r="QMX103" s="165"/>
      <c r="QMY103" s="165"/>
      <c r="QMZ103" s="165"/>
      <c r="QNA103" s="165"/>
      <c r="QNB103" s="165"/>
      <c r="QNC103" s="165"/>
      <c r="QND103" s="165"/>
      <c r="QNE103" s="165"/>
      <c r="QNF103" s="165"/>
      <c r="QNG103" s="165"/>
      <c r="QNH103" s="165"/>
      <c r="QNI103" s="165"/>
      <c r="QNJ103" s="165"/>
      <c r="QNK103" s="165"/>
      <c r="QNL103" s="165"/>
      <c r="QNM103" s="165"/>
      <c r="QNN103" s="165"/>
      <c r="QNO103" s="165"/>
      <c r="QNP103" s="165"/>
      <c r="QNQ103" s="165"/>
      <c r="QNR103" s="165"/>
      <c r="QNS103" s="165"/>
      <c r="QNT103" s="165"/>
      <c r="QNU103" s="165"/>
      <c r="QNV103" s="165"/>
      <c r="QNW103" s="165"/>
      <c r="QNX103" s="165"/>
      <c r="QNY103" s="165"/>
      <c r="QNZ103" s="165"/>
      <c r="QOA103" s="165"/>
      <c r="QOB103" s="165"/>
      <c r="QOC103" s="165"/>
      <c r="QOD103" s="165"/>
      <c r="QOE103" s="165"/>
      <c r="QOF103" s="165"/>
      <c r="QOG103" s="165"/>
      <c r="QOH103" s="165"/>
      <c r="QOI103" s="165"/>
      <c r="QOJ103" s="165"/>
      <c r="QOK103" s="165"/>
      <c r="QOL103" s="165"/>
      <c r="QOM103" s="165"/>
      <c r="QON103" s="165"/>
      <c r="QOO103" s="165"/>
      <c r="QOP103" s="165"/>
      <c r="QOQ103" s="165"/>
      <c r="QOR103" s="165"/>
      <c r="QOS103" s="165"/>
      <c r="QOT103" s="165"/>
      <c r="QOU103" s="165"/>
      <c r="QOV103" s="165"/>
      <c r="QOW103" s="165"/>
      <c r="QOX103" s="165"/>
      <c r="QOY103" s="165"/>
      <c r="QOZ103" s="165"/>
      <c r="QPA103" s="165"/>
      <c r="QPB103" s="165"/>
      <c r="QPC103" s="165"/>
      <c r="QPD103" s="165"/>
      <c r="QPE103" s="165"/>
      <c r="QPF103" s="165"/>
      <c r="QPG103" s="165"/>
      <c r="QPH103" s="165"/>
      <c r="QPI103" s="165"/>
      <c r="QPJ103" s="165"/>
      <c r="QPK103" s="165"/>
      <c r="QPL103" s="165"/>
      <c r="QPM103" s="165"/>
      <c r="QPN103" s="165"/>
      <c r="QPO103" s="165"/>
      <c r="QPP103" s="165"/>
      <c r="QPQ103" s="165"/>
      <c r="QPR103" s="165"/>
      <c r="QPS103" s="165"/>
      <c r="QPT103" s="165"/>
      <c r="QPU103" s="165"/>
      <c r="QPV103" s="165"/>
      <c r="QPW103" s="165"/>
      <c r="QPX103" s="165"/>
      <c r="QPY103" s="165"/>
      <c r="QPZ103" s="165"/>
      <c r="QQA103" s="165"/>
      <c r="QQB103" s="165"/>
      <c r="QQC103" s="165"/>
      <c r="QQD103" s="165"/>
      <c r="QQE103" s="165"/>
      <c r="QQF103" s="165"/>
      <c r="QQG103" s="165"/>
      <c r="QQH103" s="165"/>
      <c r="QQI103" s="165"/>
      <c r="QQJ103" s="165"/>
      <c r="QQK103" s="165"/>
      <c r="QQL103" s="165"/>
      <c r="QQM103" s="165"/>
      <c r="QQN103" s="165"/>
      <c r="QQO103" s="165"/>
      <c r="QQP103" s="165"/>
      <c r="QQQ103" s="165"/>
      <c r="QQR103" s="165"/>
      <c r="QQS103" s="165"/>
      <c r="QQT103" s="165"/>
      <c r="QQU103" s="165"/>
      <c r="QQV103" s="165"/>
      <c r="QQW103" s="165"/>
      <c r="QQX103" s="165"/>
      <c r="QQY103" s="165"/>
      <c r="QQZ103" s="165"/>
      <c r="QRA103" s="165"/>
      <c r="QRB103" s="165"/>
      <c r="QRC103" s="165"/>
      <c r="QRD103" s="165"/>
      <c r="QRE103" s="165"/>
      <c r="QRF103" s="165"/>
      <c r="QRG103" s="165"/>
      <c r="QRH103" s="165"/>
      <c r="QRI103" s="165"/>
      <c r="QRJ103" s="165"/>
      <c r="QRK103" s="165"/>
      <c r="QRL103" s="165"/>
      <c r="QRM103" s="165"/>
      <c r="QRN103" s="165"/>
      <c r="QRO103" s="165"/>
      <c r="QRP103" s="165"/>
      <c r="QRQ103" s="165"/>
      <c r="QRR103" s="165"/>
      <c r="QRS103" s="165"/>
      <c r="QRT103" s="165"/>
      <c r="QRU103" s="165"/>
      <c r="QRV103" s="165"/>
      <c r="QRW103" s="165"/>
      <c r="QRX103" s="165"/>
      <c r="QRY103" s="165"/>
      <c r="QRZ103" s="165"/>
      <c r="QSA103" s="165"/>
      <c r="QSB103" s="165"/>
      <c r="QSC103" s="165"/>
      <c r="QSD103" s="165"/>
      <c r="QSE103" s="165"/>
      <c r="QSF103" s="165"/>
      <c r="QSG103" s="165"/>
      <c r="QSH103" s="165"/>
      <c r="QSI103" s="165"/>
      <c r="QSJ103" s="165"/>
      <c r="QSK103" s="165"/>
      <c r="QSL103" s="165"/>
      <c r="QSM103" s="165"/>
      <c r="QSN103" s="165"/>
      <c r="QSO103" s="165"/>
      <c r="QSP103" s="165"/>
      <c r="QSQ103" s="165"/>
      <c r="QSR103" s="165"/>
      <c r="QSS103" s="165"/>
      <c r="QST103" s="165"/>
      <c r="QSU103" s="165"/>
      <c r="QSV103" s="165"/>
      <c r="QSW103" s="165"/>
      <c r="QSX103" s="165"/>
      <c r="QSY103" s="165"/>
      <c r="QSZ103" s="165"/>
      <c r="QTA103" s="165"/>
      <c r="QTB103" s="165"/>
      <c r="QTC103" s="165"/>
      <c r="QTD103" s="165"/>
      <c r="QTE103" s="165"/>
      <c r="QTF103" s="165"/>
      <c r="QTG103" s="165"/>
      <c r="QTH103" s="165"/>
      <c r="QTI103" s="165"/>
      <c r="QTJ103" s="165"/>
      <c r="QTK103" s="165"/>
      <c r="QTL103" s="165"/>
      <c r="QTM103" s="165"/>
      <c r="QTN103" s="165"/>
      <c r="QTO103" s="165"/>
      <c r="QTP103" s="165"/>
      <c r="QTQ103" s="165"/>
      <c r="QTR103" s="165"/>
      <c r="QTS103" s="165"/>
      <c r="QTT103" s="165"/>
      <c r="QTU103" s="165"/>
      <c r="QTV103" s="165"/>
      <c r="QTW103" s="165"/>
      <c r="QTX103" s="165"/>
      <c r="QTY103" s="165"/>
      <c r="QTZ103" s="165"/>
      <c r="QUA103" s="165"/>
      <c r="QUB103" s="165"/>
      <c r="QUC103" s="165"/>
      <c r="QUD103" s="165"/>
      <c r="QUE103" s="165"/>
      <c r="QUF103" s="165"/>
      <c r="QUG103" s="165"/>
      <c r="QUH103" s="165"/>
      <c r="QUI103" s="165"/>
      <c r="QUJ103" s="165"/>
      <c r="QUK103" s="165"/>
      <c r="QUL103" s="165"/>
      <c r="QUM103" s="165"/>
      <c r="QUN103" s="165"/>
      <c r="QUO103" s="165"/>
      <c r="QUP103" s="165"/>
      <c r="QUQ103" s="165"/>
      <c r="QUR103" s="165"/>
      <c r="QUS103" s="165"/>
      <c r="QUT103" s="165"/>
      <c r="QUU103" s="165"/>
      <c r="QUV103" s="165"/>
      <c r="QUW103" s="165"/>
      <c r="QUX103" s="165"/>
      <c r="QUY103" s="165"/>
      <c r="QUZ103" s="165"/>
      <c r="QVA103" s="165"/>
      <c r="QVB103" s="165"/>
      <c r="QVC103" s="165"/>
      <c r="QVD103" s="165"/>
      <c r="QVE103" s="165"/>
      <c r="QVF103" s="165"/>
      <c r="QVG103" s="165"/>
      <c r="QVH103" s="165"/>
      <c r="QVI103" s="165"/>
      <c r="QVJ103" s="165"/>
      <c r="QVK103" s="165"/>
      <c r="QVL103" s="165"/>
      <c r="QVM103" s="165"/>
      <c r="QVN103" s="165"/>
      <c r="QVO103" s="165"/>
      <c r="QVP103" s="165"/>
      <c r="QVQ103" s="165"/>
      <c r="QVR103" s="165"/>
      <c r="QVS103" s="165"/>
      <c r="QVT103" s="165"/>
      <c r="QVU103" s="165"/>
      <c r="QVV103" s="165"/>
      <c r="QVW103" s="165"/>
      <c r="QVX103" s="165"/>
      <c r="QVY103" s="165"/>
      <c r="QVZ103" s="165"/>
      <c r="QWA103" s="165"/>
      <c r="QWB103" s="165"/>
      <c r="QWC103" s="165"/>
      <c r="QWD103" s="165"/>
      <c r="QWE103" s="165"/>
      <c r="QWF103" s="165"/>
      <c r="QWG103" s="165"/>
      <c r="QWH103" s="165"/>
      <c r="QWI103" s="165"/>
      <c r="QWJ103" s="165"/>
      <c r="QWK103" s="165"/>
      <c r="QWL103" s="165"/>
      <c r="QWM103" s="165"/>
      <c r="QWN103" s="165"/>
      <c r="QWO103" s="165"/>
      <c r="QWP103" s="165"/>
      <c r="QWQ103" s="165"/>
      <c r="QWR103" s="165"/>
      <c r="QWS103" s="165"/>
      <c r="QWT103" s="165"/>
      <c r="QWU103" s="165"/>
      <c r="QWV103" s="165"/>
      <c r="QWW103" s="165"/>
      <c r="QWX103" s="165"/>
      <c r="QWY103" s="165"/>
      <c r="QWZ103" s="165"/>
      <c r="QXA103" s="165"/>
      <c r="QXB103" s="165"/>
      <c r="QXC103" s="165"/>
      <c r="QXD103" s="165"/>
      <c r="QXE103" s="165"/>
      <c r="QXF103" s="165"/>
      <c r="QXG103" s="165"/>
      <c r="QXH103" s="165"/>
      <c r="QXI103" s="165"/>
      <c r="QXJ103" s="165"/>
      <c r="QXK103" s="165"/>
      <c r="QXL103" s="165"/>
      <c r="QXM103" s="165"/>
      <c r="QXN103" s="165"/>
      <c r="QXO103" s="165"/>
      <c r="QXP103" s="165"/>
      <c r="QXQ103" s="165"/>
      <c r="QXR103" s="165"/>
      <c r="QXS103" s="165"/>
      <c r="QXT103" s="165"/>
      <c r="QXU103" s="165"/>
      <c r="QXV103" s="165"/>
      <c r="QXW103" s="165"/>
      <c r="QXX103" s="165"/>
      <c r="QXY103" s="165"/>
      <c r="QXZ103" s="165"/>
      <c r="QYA103" s="165"/>
      <c r="QYB103" s="165"/>
      <c r="QYC103" s="165"/>
      <c r="QYD103" s="165"/>
      <c r="QYE103" s="165"/>
      <c r="QYF103" s="165"/>
      <c r="QYG103" s="165"/>
      <c r="QYH103" s="165"/>
      <c r="QYI103" s="165"/>
      <c r="QYJ103" s="165"/>
      <c r="QYK103" s="165"/>
      <c r="QYL103" s="165"/>
      <c r="QYM103" s="165"/>
      <c r="QYN103" s="165"/>
      <c r="QYO103" s="165"/>
      <c r="QYP103" s="165"/>
      <c r="QYQ103" s="165"/>
      <c r="QYR103" s="165"/>
      <c r="QYS103" s="165"/>
      <c r="QYT103" s="165"/>
      <c r="QYU103" s="165"/>
      <c r="QYV103" s="165"/>
      <c r="QYW103" s="165"/>
      <c r="QYX103" s="165"/>
      <c r="QYY103" s="165"/>
      <c r="QYZ103" s="165"/>
      <c r="QZA103" s="165"/>
      <c r="QZB103" s="165"/>
      <c r="QZC103" s="165"/>
      <c r="QZD103" s="165"/>
      <c r="QZE103" s="165"/>
      <c r="QZF103" s="165"/>
      <c r="QZG103" s="165"/>
      <c r="QZH103" s="165"/>
      <c r="QZI103" s="165"/>
      <c r="QZJ103" s="165"/>
      <c r="QZK103" s="165"/>
      <c r="QZL103" s="165"/>
      <c r="QZM103" s="165"/>
      <c r="QZN103" s="165"/>
      <c r="QZO103" s="165"/>
      <c r="QZP103" s="165"/>
      <c r="QZQ103" s="165"/>
      <c r="QZR103" s="165"/>
      <c r="QZS103" s="165"/>
      <c r="QZT103" s="165"/>
      <c r="QZU103" s="165"/>
      <c r="QZV103" s="165"/>
      <c r="QZW103" s="165"/>
      <c r="QZX103" s="165"/>
      <c r="QZY103" s="165"/>
      <c r="QZZ103" s="165"/>
      <c r="RAA103" s="165"/>
      <c r="RAB103" s="165"/>
      <c r="RAC103" s="165"/>
      <c r="RAD103" s="165"/>
      <c r="RAE103" s="165"/>
      <c r="RAF103" s="165"/>
      <c r="RAG103" s="165"/>
      <c r="RAH103" s="165"/>
      <c r="RAI103" s="165"/>
      <c r="RAJ103" s="165"/>
      <c r="RAK103" s="165"/>
      <c r="RAL103" s="165"/>
      <c r="RAM103" s="165"/>
      <c r="RAN103" s="165"/>
      <c r="RAO103" s="165"/>
      <c r="RAP103" s="165"/>
      <c r="RAQ103" s="165"/>
      <c r="RAR103" s="165"/>
      <c r="RAS103" s="165"/>
      <c r="RAT103" s="165"/>
      <c r="RAU103" s="165"/>
      <c r="RAV103" s="165"/>
      <c r="RAW103" s="165"/>
      <c r="RAX103" s="165"/>
      <c r="RAY103" s="165"/>
      <c r="RAZ103" s="165"/>
      <c r="RBA103" s="165"/>
      <c r="RBB103" s="165"/>
      <c r="RBC103" s="165"/>
      <c r="RBD103" s="165"/>
      <c r="RBE103" s="165"/>
      <c r="RBF103" s="165"/>
      <c r="RBG103" s="165"/>
      <c r="RBH103" s="165"/>
      <c r="RBI103" s="165"/>
      <c r="RBJ103" s="165"/>
      <c r="RBK103" s="165"/>
      <c r="RBL103" s="165"/>
      <c r="RBM103" s="165"/>
      <c r="RBN103" s="165"/>
      <c r="RBO103" s="165"/>
      <c r="RBP103" s="165"/>
      <c r="RBQ103" s="165"/>
      <c r="RBR103" s="165"/>
      <c r="RBS103" s="165"/>
      <c r="RBT103" s="165"/>
      <c r="RBU103" s="165"/>
      <c r="RBV103" s="165"/>
      <c r="RBW103" s="165"/>
      <c r="RBX103" s="165"/>
      <c r="RBY103" s="165"/>
      <c r="RBZ103" s="165"/>
      <c r="RCA103" s="165"/>
      <c r="RCB103" s="165"/>
      <c r="RCC103" s="165"/>
      <c r="RCD103" s="165"/>
      <c r="RCE103" s="165"/>
      <c r="RCF103" s="165"/>
      <c r="RCG103" s="165"/>
      <c r="RCH103" s="165"/>
      <c r="RCI103" s="165"/>
      <c r="RCJ103" s="165"/>
      <c r="RCK103" s="165"/>
      <c r="RCL103" s="165"/>
      <c r="RCM103" s="165"/>
      <c r="RCN103" s="165"/>
      <c r="RCO103" s="165"/>
      <c r="RCP103" s="165"/>
      <c r="RCQ103" s="165"/>
      <c r="RCR103" s="165"/>
      <c r="RCS103" s="165"/>
      <c r="RCT103" s="165"/>
      <c r="RCU103" s="165"/>
      <c r="RCV103" s="165"/>
      <c r="RCW103" s="165"/>
      <c r="RCX103" s="165"/>
      <c r="RCY103" s="165"/>
      <c r="RCZ103" s="165"/>
      <c r="RDA103" s="165"/>
      <c r="RDB103" s="165"/>
      <c r="RDC103" s="165"/>
      <c r="RDD103" s="165"/>
      <c r="RDE103" s="165"/>
      <c r="RDF103" s="165"/>
      <c r="RDG103" s="165"/>
      <c r="RDH103" s="165"/>
      <c r="RDI103" s="165"/>
      <c r="RDJ103" s="165"/>
      <c r="RDK103" s="165"/>
      <c r="RDL103" s="165"/>
      <c r="RDM103" s="165"/>
      <c r="RDN103" s="165"/>
      <c r="RDO103" s="165"/>
      <c r="RDP103" s="165"/>
      <c r="RDQ103" s="165"/>
      <c r="RDR103" s="165"/>
      <c r="RDS103" s="165"/>
      <c r="RDT103" s="165"/>
      <c r="RDU103" s="165"/>
      <c r="RDV103" s="165"/>
      <c r="RDW103" s="165"/>
      <c r="RDX103" s="165"/>
      <c r="RDY103" s="165"/>
      <c r="RDZ103" s="165"/>
      <c r="REA103" s="165"/>
      <c r="REB103" s="165"/>
      <c r="REC103" s="165"/>
      <c r="RED103" s="165"/>
      <c r="REE103" s="165"/>
      <c r="REF103" s="165"/>
      <c r="REG103" s="165"/>
      <c r="REH103" s="165"/>
      <c r="REI103" s="165"/>
      <c r="REJ103" s="165"/>
      <c r="REK103" s="165"/>
      <c r="REL103" s="165"/>
      <c r="REM103" s="165"/>
      <c r="REN103" s="165"/>
      <c r="REO103" s="165"/>
      <c r="REP103" s="165"/>
      <c r="REQ103" s="165"/>
      <c r="RER103" s="165"/>
      <c r="RES103" s="165"/>
      <c r="RET103" s="165"/>
      <c r="REU103" s="165"/>
      <c r="REV103" s="165"/>
      <c r="REW103" s="165"/>
      <c r="REX103" s="165"/>
      <c r="REY103" s="165"/>
      <c r="REZ103" s="165"/>
      <c r="RFA103" s="165"/>
      <c r="RFB103" s="165"/>
      <c r="RFC103" s="165"/>
      <c r="RFD103" s="165"/>
      <c r="RFE103" s="165"/>
      <c r="RFF103" s="165"/>
      <c r="RFG103" s="165"/>
      <c r="RFH103" s="165"/>
      <c r="RFI103" s="165"/>
      <c r="RFJ103" s="165"/>
      <c r="RFK103" s="165"/>
      <c r="RFL103" s="165"/>
      <c r="RFM103" s="165"/>
      <c r="RFN103" s="165"/>
      <c r="RFO103" s="165"/>
      <c r="RFP103" s="165"/>
      <c r="RFQ103" s="165"/>
      <c r="RFR103" s="165"/>
      <c r="RFS103" s="165"/>
      <c r="RFT103" s="165"/>
      <c r="RFU103" s="165"/>
      <c r="RFV103" s="165"/>
      <c r="RFW103" s="165"/>
      <c r="RFX103" s="165"/>
      <c r="RFY103" s="165"/>
      <c r="RFZ103" s="165"/>
      <c r="RGA103" s="165"/>
      <c r="RGB103" s="165"/>
      <c r="RGC103" s="165"/>
      <c r="RGD103" s="165"/>
      <c r="RGE103" s="165"/>
      <c r="RGF103" s="165"/>
      <c r="RGG103" s="165"/>
      <c r="RGH103" s="165"/>
      <c r="RGI103" s="165"/>
      <c r="RGJ103" s="165"/>
      <c r="RGK103" s="165"/>
      <c r="RGL103" s="165"/>
      <c r="RGM103" s="165"/>
      <c r="RGN103" s="165"/>
      <c r="RGO103" s="165"/>
      <c r="RGP103" s="165"/>
      <c r="RGQ103" s="165"/>
      <c r="RGR103" s="165"/>
      <c r="RGS103" s="165"/>
      <c r="RGT103" s="165"/>
      <c r="RGU103" s="165"/>
      <c r="RGV103" s="165"/>
      <c r="RGW103" s="165"/>
      <c r="RGX103" s="165"/>
      <c r="RGY103" s="165"/>
      <c r="RGZ103" s="165"/>
      <c r="RHA103" s="165"/>
      <c r="RHB103" s="165"/>
      <c r="RHC103" s="165"/>
      <c r="RHD103" s="165"/>
      <c r="RHE103" s="165"/>
      <c r="RHF103" s="165"/>
      <c r="RHG103" s="165"/>
      <c r="RHH103" s="165"/>
      <c r="RHI103" s="165"/>
      <c r="RHJ103" s="165"/>
      <c r="RHK103" s="165"/>
      <c r="RHL103" s="165"/>
      <c r="RHM103" s="165"/>
      <c r="RHN103" s="165"/>
      <c r="RHO103" s="165"/>
      <c r="RHP103" s="165"/>
      <c r="RHQ103" s="165"/>
      <c r="RHR103" s="165"/>
      <c r="RHS103" s="165"/>
      <c r="RHT103" s="165"/>
      <c r="RHU103" s="165"/>
      <c r="RHV103" s="165"/>
      <c r="RHW103" s="165"/>
      <c r="RHX103" s="165"/>
      <c r="RHY103" s="165"/>
      <c r="RHZ103" s="165"/>
      <c r="RIA103" s="165"/>
      <c r="RIB103" s="165"/>
      <c r="RIC103" s="165"/>
      <c r="RID103" s="165"/>
      <c r="RIE103" s="165"/>
      <c r="RIF103" s="165"/>
      <c r="RIG103" s="165"/>
      <c r="RIH103" s="165"/>
      <c r="RII103" s="165"/>
      <c r="RIJ103" s="165"/>
      <c r="RIK103" s="165"/>
      <c r="RIL103" s="165"/>
      <c r="RIM103" s="165"/>
      <c r="RIN103" s="165"/>
      <c r="RIO103" s="165"/>
      <c r="RIP103" s="165"/>
      <c r="RIQ103" s="165"/>
      <c r="RIR103" s="165"/>
      <c r="RIS103" s="165"/>
      <c r="RIT103" s="165"/>
      <c r="RIU103" s="165"/>
      <c r="RIV103" s="165"/>
      <c r="RIW103" s="165"/>
      <c r="RIX103" s="165"/>
      <c r="RIY103" s="165"/>
      <c r="RIZ103" s="165"/>
      <c r="RJA103" s="165"/>
      <c r="RJB103" s="165"/>
      <c r="RJC103" s="165"/>
      <c r="RJD103" s="165"/>
      <c r="RJE103" s="165"/>
      <c r="RJF103" s="165"/>
      <c r="RJG103" s="165"/>
      <c r="RJH103" s="165"/>
      <c r="RJI103" s="165"/>
      <c r="RJJ103" s="165"/>
      <c r="RJK103" s="165"/>
      <c r="RJL103" s="165"/>
      <c r="RJM103" s="165"/>
      <c r="RJN103" s="165"/>
      <c r="RJO103" s="165"/>
      <c r="RJP103" s="165"/>
      <c r="RJQ103" s="165"/>
      <c r="RJR103" s="165"/>
      <c r="RJS103" s="165"/>
      <c r="RJT103" s="165"/>
      <c r="RJU103" s="165"/>
      <c r="RJV103" s="165"/>
      <c r="RJW103" s="165"/>
      <c r="RJX103" s="165"/>
      <c r="RJY103" s="165"/>
      <c r="RJZ103" s="165"/>
      <c r="RKA103" s="165"/>
      <c r="RKB103" s="165"/>
      <c r="RKC103" s="165"/>
      <c r="RKD103" s="165"/>
      <c r="RKE103" s="165"/>
      <c r="RKF103" s="165"/>
      <c r="RKG103" s="165"/>
      <c r="RKH103" s="165"/>
      <c r="RKI103" s="165"/>
      <c r="RKJ103" s="165"/>
      <c r="RKK103" s="165"/>
      <c r="RKL103" s="165"/>
      <c r="RKM103" s="165"/>
      <c r="RKN103" s="165"/>
      <c r="RKO103" s="165"/>
      <c r="RKP103" s="165"/>
      <c r="RKQ103" s="165"/>
      <c r="RKR103" s="165"/>
      <c r="RKS103" s="165"/>
      <c r="RKT103" s="165"/>
      <c r="RKU103" s="165"/>
      <c r="RKV103" s="165"/>
      <c r="RKW103" s="165"/>
      <c r="RKX103" s="165"/>
      <c r="RKY103" s="165"/>
      <c r="RKZ103" s="165"/>
      <c r="RLA103" s="165"/>
      <c r="RLB103" s="165"/>
      <c r="RLC103" s="165"/>
      <c r="RLD103" s="165"/>
      <c r="RLE103" s="165"/>
      <c r="RLF103" s="165"/>
      <c r="RLG103" s="165"/>
      <c r="RLH103" s="165"/>
      <c r="RLI103" s="165"/>
      <c r="RLJ103" s="165"/>
      <c r="RLK103" s="165"/>
      <c r="RLL103" s="165"/>
      <c r="RLM103" s="165"/>
      <c r="RLN103" s="165"/>
      <c r="RLO103" s="165"/>
      <c r="RLP103" s="165"/>
      <c r="RLQ103" s="165"/>
      <c r="RLR103" s="165"/>
      <c r="RLS103" s="165"/>
      <c r="RLT103" s="165"/>
      <c r="RLU103" s="165"/>
      <c r="RLV103" s="165"/>
      <c r="RLW103" s="165"/>
      <c r="RLX103" s="165"/>
      <c r="RLY103" s="165"/>
      <c r="RLZ103" s="165"/>
      <c r="RMA103" s="165"/>
      <c r="RMB103" s="165"/>
      <c r="RMC103" s="165"/>
      <c r="RMD103" s="165"/>
      <c r="RME103" s="165"/>
      <c r="RMF103" s="165"/>
      <c r="RMG103" s="165"/>
      <c r="RMH103" s="165"/>
      <c r="RMI103" s="165"/>
      <c r="RMJ103" s="165"/>
      <c r="RMK103" s="165"/>
      <c r="RML103" s="165"/>
      <c r="RMM103" s="165"/>
      <c r="RMN103" s="165"/>
      <c r="RMO103" s="165"/>
      <c r="RMP103" s="165"/>
      <c r="RMQ103" s="165"/>
      <c r="RMR103" s="165"/>
      <c r="RMS103" s="165"/>
      <c r="RMT103" s="165"/>
      <c r="RMU103" s="165"/>
      <c r="RMV103" s="165"/>
      <c r="RMW103" s="165"/>
      <c r="RMX103" s="165"/>
      <c r="RMY103" s="165"/>
      <c r="RMZ103" s="165"/>
      <c r="RNA103" s="165"/>
      <c r="RNB103" s="165"/>
      <c r="RNC103" s="165"/>
      <c r="RND103" s="165"/>
      <c r="RNE103" s="165"/>
      <c r="RNF103" s="165"/>
      <c r="RNG103" s="165"/>
      <c r="RNH103" s="165"/>
      <c r="RNI103" s="165"/>
      <c r="RNJ103" s="165"/>
      <c r="RNK103" s="165"/>
      <c r="RNL103" s="165"/>
      <c r="RNM103" s="165"/>
      <c r="RNN103" s="165"/>
      <c r="RNO103" s="165"/>
      <c r="RNP103" s="165"/>
      <c r="RNQ103" s="165"/>
      <c r="RNR103" s="165"/>
      <c r="RNS103" s="165"/>
      <c r="RNT103" s="165"/>
      <c r="RNU103" s="165"/>
      <c r="RNV103" s="165"/>
      <c r="RNW103" s="165"/>
      <c r="RNX103" s="165"/>
      <c r="RNY103" s="165"/>
      <c r="RNZ103" s="165"/>
      <c r="ROA103" s="165"/>
      <c r="ROB103" s="165"/>
      <c r="ROC103" s="165"/>
      <c r="ROD103" s="165"/>
      <c r="ROE103" s="165"/>
      <c r="ROF103" s="165"/>
      <c r="ROG103" s="165"/>
      <c r="ROH103" s="165"/>
      <c r="ROI103" s="165"/>
      <c r="ROJ103" s="165"/>
      <c r="ROK103" s="165"/>
      <c r="ROL103" s="165"/>
      <c r="ROM103" s="165"/>
      <c r="RON103" s="165"/>
      <c r="ROO103" s="165"/>
      <c r="ROP103" s="165"/>
      <c r="ROQ103" s="165"/>
      <c r="ROR103" s="165"/>
      <c r="ROS103" s="165"/>
      <c r="ROT103" s="165"/>
      <c r="ROU103" s="165"/>
      <c r="ROV103" s="165"/>
      <c r="ROW103" s="165"/>
      <c r="ROX103" s="165"/>
      <c r="ROY103" s="165"/>
      <c r="ROZ103" s="165"/>
      <c r="RPA103" s="165"/>
      <c r="RPB103" s="165"/>
      <c r="RPC103" s="165"/>
      <c r="RPD103" s="165"/>
      <c r="RPE103" s="165"/>
      <c r="RPF103" s="165"/>
      <c r="RPG103" s="165"/>
      <c r="RPH103" s="165"/>
      <c r="RPI103" s="165"/>
      <c r="RPJ103" s="165"/>
      <c r="RPK103" s="165"/>
      <c r="RPL103" s="165"/>
      <c r="RPM103" s="165"/>
      <c r="RPN103" s="165"/>
      <c r="RPO103" s="165"/>
      <c r="RPP103" s="165"/>
      <c r="RPQ103" s="165"/>
      <c r="RPR103" s="165"/>
      <c r="RPS103" s="165"/>
      <c r="RPT103" s="165"/>
      <c r="RPU103" s="165"/>
      <c r="RPV103" s="165"/>
      <c r="RPW103" s="165"/>
      <c r="RPX103" s="165"/>
      <c r="RPY103" s="165"/>
      <c r="RPZ103" s="165"/>
      <c r="RQA103" s="165"/>
      <c r="RQB103" s="165"/>
      <c r="RQC103" s="165"/>
      <c r="RQD103" s="165"/>
      <c r="RQE103" s="165"/>
      <c r="RQF103" s="165"/>
      <c r="RQG103" s="165"/>
      <c r="RQH103" s="165"/>
      <c r="RQI103" s="165"/>
      <c r="RQJ103" s="165"/>
      <c r="RQK103" s="165"/>
      <c r="RQL103" s="165"/>
      <c r="RQM103" s="165"/>
      <c r="RQN103" s="165"/>
      <c r="RQO103" s="165"/>
      <c r="RQP103" s="165"/>
      <c r="RQQ103" s="165"/>
      <c r="RQR103" s="165"/>
      <c r="RQS103" s="165"/>
      <c r="RQT103" s="165"/>
      <c r="RQU103" s="165"/>
      <c r="RQV103" s="165"/>
      <c r="RQW103" s="165"/>
      <c r="RQX103" s="165"/>
      <c r="RQY103" s="165"/>
      <c r="RQZ103" s="165"/>
      <c r="RRA103" s="165"/>
      <c r="RRB103" s="165"/>
      <c r="RRC103" s="165"/>
      <c r="RRD103" s="165"/>
      <c r="RRE103" s="165"/>
      <c r="RRF103" s="165"/>
      <c r="RRG103" s="165"/>
      <c r="RRH103" s="165"/>
      <c r="RRI103" s="165"/>
      <c r="RRJ103" s="165"/>
      <c r="RRK103" s="165"/>
      <c r="RRL103" s="165"/>
      <c r="RRM103" s="165"/>
      <c r="RRN103" s="165"/>
      <c r="RRO103" s="165"/>
      <c r="RRP103" s="165"/>
      <c r="RRQ103" s="165"/>
      <c r="RRR103" s="165"/>
      <c r="RRS103" s="165"/>
      <c r="RRT103" s="165"/>
      <c r="RRU103" s="165"/>
      <c r="RRV103" s="165"/>
      <c r="RRW103" s="165"/>
      <c r="RRX103" s="165"/>
      <c r="RRY103" s="165"/>
      <c r="RRZ103" s="165"/>
      <c r="RSA103" s="165"/>
      <c r="RSB103" s="165"/>
      <c r="RSC103" s="165"/>
      <c r="RSD103" s="165"/>
      <c r="RSE103" s="165"/>
      <c r="RSF103" s="165"/>
      <c r="RSG103" s="165"/>
      <c r="RSH103" s="165"/>
      <c r="RSI103" s="165"/>
      <c r="RSJ103" s="165"/>
      <c r="RSK103" s="165"/>
      <c r="RSL103" s="165"/>
      <c r="RSM103" s="165"/>
      <c r="RSN103" s="165"/>
      <c r="RSO103" s="165"/>
      <c r="RSP103" s="165"/>
      <c r="RSQ103" s="165"/>
      <c r="RSR103" s="165"/>
      <c r="RSS103" s="165"/>
      <c r="RST103" s="165"/>
      <c r="RSU103" s="165"/>
      <c r="RSV103" s="165"/>
      <c r="RSW103" s="165"/>
      <c r="RSX103" s="165"/>
      <c r="RSY103" s="165"/>
      <c r="RSZ103" s="165"/>
      <c r="RTA103" s="165"/>
      <c r="RTB103" s="165"/>
      <c r="RTC103" s="165"/>
      <c r="RTD103" s="165"/>
      <c r="RTE103" s="165"/>
      <c r="RTF103" s="165"/>
      <c r="RTG103" s="165"/>
      <c r="RTH103" s="165"/>
      <c r="RTI103" s="165"/>
      <c r="RTJ103" s="165"/>
      <c r="RTK103" s="165"/>
      <c r="RTL103" s="165"/>
      <c r="RTM103" s="165"/>
      <c r="RTN103" s="165"/>
      <c r="RTO103" s="165"/>
      <c r="RTP103" s="165"/>
      <c r="RTQ103" s="165"/>
      <c r="RTR103" s="165"/>
      <c r="RTS103" s="165"/>
      <c r="RTT103" s="165"/>
      <c r="RTU103" s="165"/>
      <c r="RTV103" s="165"/>
      <c r="RTW103" s="165"/>
      <c r="RTX103" s="165"/>
      <c r="RTY103" s="165"/>
      <c r="RTZ103" s="165"/>
      <c r="RUA103" s="165"/>
      <c r="RUB103" s="165"/>
      <c r="RUC103" s="165"/>
      <c r="RUD103" s="165"/>
      <c r="RUE103" s="165"/>
      <c r="RUF103" s="165"/>
      <c r="RUG103" s="165"/>
      <c r="RUH103" s="165"/>
      <c r="RUI103" s="165"/>
      <c r="RUJ103" s="165"/>
      <c r="RUK103" s="165"/>
      <c r="RUL103" s="165"/>
      <c r="RUM103" s="165"/>
      <c r="RUN103" s="165"/>
      <c r="RUO103" s="165"/>
      <c r="RUP103" s="165"/>
      <c r="RUQ103" s="165"/>
      <c r="RUR103" s="165"/>
      <c r="RUS103" s="165"/>
      <c r="RUT103" s="165"/>
      <c r="RUU103" s="165"/>
      <c r="RUV103" s="165"/>
      <c r="RUW103" s="165"/>
      <c r="RUX103" s="165"/>
      <c r="RUY103" s="165"/>
      <c r="RUZ103" s="165"/>
      <c r="RVA103" s="165"/>
      <c r="RVB103" s="165"/>
      <c r="RVC103" s="165"/>
      <c r="RVD103" s="165"/>
      <c r="RVE103" s="165"/>
      <c r="RVF103" s="165"/>
      <c r="RVG103" s="165"/>
      <c r="RVH103" s="165"/>
      <c r="RVI103" s="165"/>
      <c r="RVJ103" s="165"/>
      <c r="RVK103" s="165"/>
      <c r="RVL103" s="165"/>
      <c r="RVM103" s="165"/>
      <c r="RVN103" s="165"/>
      <c r="RVO103" s="165"/>
      <c r="RVP103" s="165"/>
      <c r="RVQ103" s="165"/>
      <c r="RVR103" s="165"/>
      <c r="RVS103" s="165"/>
      <c r="RVT103" s="165"/>
      <c r="RVU103" s="165"/>
      <c r="RVV103" s="165"/>
      <c r="RVW103" s="165"/>
      <c r="RVX103" s="165"/>
      <c r="RVY103" s="165"/>
      <c r="RVZ103" s="165"/>
      <c r="RWA103" s="165"/>
      <c r="RWB103" s="165"/>
      <c r="RWC103" s="165"/>
      <c r="RWD103" s="165"/>
      <c r="RWE103" s="165"/>
      <c r="RWF103" s="165"/>
      <c r="RWG103" s="165"/>
      <c r="RWH103" s="165"/>
      <c r="RWI103" s="165"/>
      <c r="RWJ103" s="165"/>
      <c r="RWK103" s="165"/>
      <c r="RWL103" s="165"/>
      <c r="RWM103" s="165"/>
      <c r="RWN103" s="165"/>
      <c r="RWO103" s="165"/>
      <c r="RWP103" s="165"/>
      <c r="RWQ103" s="165"/>
      <c r="RWR103" s="165"/>
      <c r="RWS103" s="165"/>
      <c r="RWT103" s="165"/>
      <c r="RWU103" s="165"/>
      <c r="RWV103" s="165"/>
      <c r="RWW103" s="165"/>
      <c r="RWX103" s="165"/>
      <c r="RWY103" s="165"/>
      <c r="RWZ103" s="165"/>
      <c r="RXA103" s="165"/>
      <c r="RXB103" s="165"/>
      <c r="RXC103" s="165"/>
      <c r="RXD103" s="165"/>
      <c r="RXE103" s="165"/>
      <c r="RXF103" s="165"/>
      <c r="RXG103" s="165"/>
      <c r="RXH103" s="165"/>
      <c r="RXI103" s="165"/>
      <c r="RXJ103" s="165"/>
      <c r="RXK103" s="165"/>
      <c r="RXL103" s="165"/>
      <c r="RXM103" s="165"/>
      <c r="RXN103" s="165"/>
      <c r="RXO103" s="165"/>
      <c r="RXP103" s="165"/>
      <c r="RXQ103" s="165"/>
      <c r="RXR103" s="165"/>
      <c r="RXS103" s="165"/>
      <c r="RXT103" s="165"/>
      <c r="RXU103" s="165"/>
      <c r="RXV103" s="165"/>
      <c r="RXW103" s="165"/>
      <c r="RXX103" s="165"/>
      <c r="RXY103" s="165"/>
      <c r="RXZ103" s="165"/>
      <c r="RYA103" s="165"/>
      <c r="RYB103" s="165"/>
      <c r="RYC103" s="165"/>
      <c r="RYD103" s="165"/>
      <c r="RYE103" s="165"/>
      <c r="RYF103" s="165"/>
      <c r="RYG103" s="165"/>
      <c r="RYH103" s="165"/>
      <c r="RYI103" s="165"/>
      <c r="RYJ103" s="165"/>
      <c r="RYK103" s="165"/>
      <c r="RYL103" s="165"/>
      <c r="RYM103" s="165"/>
      <c r="RYN103" s="165"/>
      <c r="RYO103" s="165"/>
      <c r="RYP103" s="165"/>
      <c r="RYQ103" s="165"/>
      <c r="RYR103" s="165"/>
      <c r="RYS103" s="165"/>
      <c r="RYT103" s="165"/>
      <c r="RYU103" s="165"/>
      <c r="RYV103" s="165"/>
      <c r="RYW103" s="165"/>
      <c r="RYX103" s="165"/>
      <c r="RYY103" s="165"/>
      <c r="RYZ103" s="165"/>
      <c r="RZA103" s="165"/>
      <c r="RZB103" s="165"/>
      <c r="RZC103" s="165"/>
      <c r="RZD103" s="165"/>
      <c r="RZE103" s="165"/>
      <c r="RZF103" s="165"/>
      <c r="RZG103" s="165"/>
      <c r="RZH103" s="165"/>
      <c r="RZI103" s="165"/>
      <c r="RZJ103" s="165"/>
      <c r="RZK103" s="165"/>
      <c r="RZL103" s="165"/>
      <c r="RZM103" s="165"/>
      <c r="RZN103" s="165"/>
      <c r="RZO103" s="165"/>
      <c r="RZP103" s="165"/>
      <c r="RZQ103" s="165"/>
      <c r="RZR103" s="165"/>
      <c r="RZS103" s="165"/>
      <c r="RZT103" s="165"/>
      <c r="RZU103" s="165"/>
      <c r="RZV103" s="165"/>
      <c r="RZW103" s="165"/>
      <c r="RZX103" s="165"/>
      <c r="RZY103" s="165"/>
      <c r="RZZ103" s="165"/>
      <c r="SAA103" s="165"/>
      <c r="SAB103" s="165"/>
      <c r="SAC103" s="165"/>
      <c r="SAD103" s="165"/>
      <c r="SAE103" s="165"/>
      <c r="SAF103" s="165"/>
      <c r="SAG103" s="165"/>
      <c r="SAH103" s="165"/>
      <c r="SAI103" s="165"/>
      <c r="SAJ103" s="165"/>
      <c r="SAK103" s="165"/>
      <c r="SAL103" s="165"/>
      <c r="SAM103" s="165"/>
      <c r="SAN103" s="165"/>
      <c r="SAO103" s="165"/>
      <c r="SAP103" s="165"/>
      <c r="SAQ103" s="165"/>
      <c r="SAR103" s="165"/>
      <c r="SAS103" s="165"/>
      <c r="SAT103" s="165"/>
      <c r="SAU103" s="165"/>
      <c r="SAV103" s="165"/>
      <c r="SAW103" s="165"/>
      <c r="SAX103" s="165"/>
      <c r="SAY103" s="165"/>
      <c r="SAZ103" s="165"/>
      <c r="SBA103" s="165"/>
      <c r="SBB103" s="165"/>
      <c r="SBC103" s="165"/>
      <c r="SBD103" s="165"/>
      <c r="SBE103" s="165"/>
      <c r="SBF103" s="165"/>
      <c r="SBG103" s="165"/>
      <c r="SBH103" s="165"/>
      <c r="SBI103" s="165"/>
      <c r="SBJ103" s="165"/>
      <c r="SBK103" s="165"/>
      <c r="SBL103" s="165"/>
      <c r="SBM103" s="165"/>
      <c r="SBN103" s="165"/>
      <c r="SBO103" s="165"/>
      <c r="SBP103" s="165"/>
      <c r="SBQ103" s="165"/>
      <c r="SBR103" s="165"/>
      <c r="SBS103" s="165"/>
      <c r="SBT103" s="165"/>
      <c r="SBU103" s="165"/>
      <c r="SBV103" s="165"/>
      <c r="SBW103" s="165"/>
      <c r="SBX103" s="165"/>
      <c r="SBY103" s="165"/>
      <c r="SBZ103" s="165"/>
      <c r="SCA103" s="165"/>
      <c r="SCB103" s="165"/>
      <c r="SCC103" s="165"/>
      <c r="SCD103" s="165"/>
      <c r="SCE103" s="165"/>
      <c r="SCF103" s="165"/>
      <c r="SCG103" s="165"/>
      <c r="SCH103" s="165"/>
      <c r="SCI103" s="165"/>
      <c r="SCJ103" s="165"/>
      <c r="SCK103" s="165"/>
      <c r="SCL103" s="165"/>
      <c r="SCM103" s="165"/>
      <c r="SCN103" s="165"/>
      <c r="SCO103" s="165"/>
      <c r="SCP103" s="165"/>
      <c r="SCQ103" s="165"/>
      <c r="SCR103" s="165"/>
      <c r="SCS103" s="165"/>
      <c r="SCT103" s="165"/>
      <c r="SCU103" s="165"/>
      <c r="SCV103" s="165"/>
      <c r="SCW103" s="165"/>
      <c r="SCX103" s="165"/>
      <c r="SCY103" s="165"/>
      <c r="SCZ103" s="165"/>
      <c r="SDA103" s="165"/>
      <c r="SDB103" s="165"/>
      <c r="SDC103" s="165"/>
      <c r="SDD103" s="165"/>
      <c r="SDE103" s="165"/>
      <c r="SDF103" s="165"/>
      <c r="SDG103" s="165"/>
      <c r="SDH103" s="165"/>
      <c r="SDI103" s="165"/>
      <c r="SDJ103" s="165"/>
      <c r="SDK103" s="165"/>
      <c r="SDL103" s="165"/>
      <c r="SDM103" s="165"/>
      <c r="SDN103" s="165"/>
      <c r="SDO103" s="165"/>
      <c r="SDP103" s="165"/>
      <c r="SDQ103" s="165"/>
      <c r="SDR103" s="165"/>
      <c r="SDS103" s="165"/>
      <c r="SDT103" s="165"/>
      <c r="SDU103" s="165"/>
      <c r="SDV103" s="165"/>
      <c r="SDW103" s="165"/>
      <c r="SDX103" s="165"/>
      <c r="SDY103" s="165"/>
      <c r="SDZ103" s="165"/>
      <c r="SEA103" s="165"/>
      <c r="SEB103" s="165"/>
      <c r="SEC103" s="165"/>
      <c r="SED103" s="165"/>
      <c r="SEE103" s="165"/>
      <c r="SEF103" s="165"/>
      <c r="SEG103" s="165"/>
      <c r="SEH103" s="165"/>
      <c r="SEI103" s="165"/>
      <c r="SEJ103" s="165"/>
      <c r="SEK103" s="165"/>
      <c r="SEL103" s="165"/>
      <c r="SEM103" s="165"/>
      <c r="SEN103" s="165"/>
      <c r="SEO103" s="165"/>
      <c r="SEP103" s="165"/>
      <c r="SEQ103" s="165"/>
      <c r="SER103" s="165"/>
      <c r="SES103" s="165"/>
      <c r="SET103" s="165"/>
      <c r="SEU103" s="165"/>
      <c r="SEV103" s="165"/>
      <c r="SEW103" s="165"/>
      <c r="SEX103" s="165"/>
      <c r="SEY103" s="165"/>
      <c r="SEZ103" s="165"/>
      <c r="SFA103" s="165"/>
      <c r="SFB103" s="165"/>
      <c r="SFC103" s="165"/>
      <c r="SFD103" s="165"/>
      <c r="SFE103" s="165"/>
      <c r="SFF103" s="165"/>
      <c r="SFG103" s="165"/>
      <c r="SFH103" s="165"/>
      <c r="SFI103" s="165"/>
      <c r="SFJ103" s="165"/>
      <c r="SFK103" s="165"/>
      <c r="SFL103" s="165"/>
      <c r="SFM103" s="165"/>
      <c r="SFN103" s="165"/>
      <c r="SFO103" s="165"/>
      <c r="SFP103" s="165"/>
      <c r="SFQ103" s="165"/>
      <c r="SFR103" s="165"/>
      <c r="SFS103" s="165"/>
      <c r="SFT103" s="165"/>
      <c r="SFU103" s="165"/>
      <c r="SFV103" s="165"/>
      <c r="SFW103" s="165"/>
      <c r="SFX103" s="165"/>
      <c r="SFY103" s="165"/>
      <c r="SFZ103" s="165"/>
      <c r="SGA103" s="165"/>
      <c r="SGB103" s="165"/>
      <c r="SGC103" s="165"/>
      <c r="SGD103" s="165"/>
      <c r="SGE103" s="165"/>
      <c r="SGF103" s="165"/>
      <c r="SGG103" s="165"/>
      <c r="SGH103" s="165"/>
      <c r="SGI103" s="165"/>
      <c r="SGJ103" s="165"/>
      <c r="SGK103" s="165"/>
      <c r="SGL103" s="165"/>
      <c r="SGM103" s="165"/>
      <c r="SGN103" s="165"/>
      <c r="SGO103" s="165"/>
      <c r="SGP103" s="165"/>
      <c r="SGQ103" s="165"/>
      <c r="SGR103" s="165"/>
      <c r="SGS103" s="165"/>
      <c r="SGT103" s="165"/>
      <c r="SGU103" s="165"/>
      <c r="SGV103" s="165"/>
      <c r="SGW103" s="165"/>
      <c r="SGX103" s="165"/>
      <c r="SGY103" s="165"/>
      <c r="SGZ103" s="165"/>
      <c r="SHA103" s="165"/>
      <c r="SHB103" s="165"/>
      <c r="SHC103" s="165"/>
      <c r="SHD103" s="165"/>
      <c r="SHE103" s="165"/>
      <c r="SHF103" s="165"/>
      <c r="SHG103" s="165"/>
      <c r="SHH103" s="165"/>
      <c r="SHI103" s="165"/>
      <c r="SHJ103" s="165"/>
      <c r="SHK103" s="165"/>
      <c r="SHL103" s="165"/>
      <c r="SHM103" s="165"/>
      <c r="SHN103" s="165"/>
      <c r="SHO103" s="165"/>
      <c r="SHP103" s="165"/>
      <c r="SHQ103" s="165"/>
      <c r="SHR103" s="165"/>
      <c r="SHS103" s="165"/>
      <c r="SHT103" s="165"/>
      <c r="SHU103" s="165"/>
      <c r="SHV103" s="165"/>
      <c r="SHW103" s="165"/>
      <c r="SHX103" s="165"/>
      <c r="SHY103" s="165"/>
      <c r="SHZ103" s="165"/>
      <c r="SIA103" s="165"/>
      <c r="SIB103" s="165"/>
      <c r="SIC103" s="165"/>
      <c r="SID103" s="165"/>
      <c r="SIE103" s="165"/>
      <c r="SIF103" s="165"/>
      <c r="SIG103" s="165"/>
      <c r="SIH103" s="165"/>
      <c r="SII103" s="165"/>
      <c r="SIJ103" s="165"/>
      <c r="SIK103" s="165"/>
      <c r="SIL103" s="165"/>
      <c r="SIM103" s="165"/>
      <c r="SIN103" s="165"/>
      <c r="SIO103" s="165"/>
      <c r="SIP103" s="165"/>
      <c r="SIQ103" s="165"/>
      <c r="SIR103" s="165"/>
      <c r="SIS103" s="165"/>
      <c r="SIT103" s="165"/>
      <c r="SIU103" s="165"/>
      <c r="SIV103" s="165"/>
      <c r="SIW103" s="165"/>
      <c r="SIX103" s="165"/>
      <c r="SIY103" s="165"/>
      <c r="SIZ103" s="165"/>
      <c r="SJA103" s="165"/>
      <c r="SJB103" s="165"/>
      <c r="SJC103" s="165"/>
      <c r="SJD103" s="165"/>
      <c r="SJE103" s="165"/>
      <c r="SJF103" s="165"/>
      <c r="SJG103" s="165"/>
      <c r="SJH103" s="165"/>
      <c r="SJI103" s="165"/>
      <c r="SJJ103" s="165"/>
      <c r="SJK103" s="165"/>
      <c r="SJL103" s="165"/>
      <c r="SJM103" s="165"/>
      <c r="SJN103" s="165"/>
      <c r="SJO103" s="165"/>
      <c r="SJP103" s="165"/>
      <c r="SJQ103" s="165"/>
      <c r="SJR103" s="165"/>
      <c r="SJS103" s="165"/>
      <c r="SJT103" s="165"/>
      <c r="SJU103" s="165"/>
      <c r="SJV103" s="165"/>
      <c r="SJW103" s="165"/>
      <c r="SJX103" s="165"/>
      <c r="SJY103" s="165"/>
      <c r="SJZ103" s="165"/>
      <c r="SKA103" s="165"/>
      <c r="SKB103" s="165"/>
      <c r="SKC103" s="165"/>
      <c r="SKD103" s="165"/>
      <c r="SKE103" s="165"/>
      <c r="SKF103" s="165"/>
      <c r="SKG103" s="165"/>
      <c r="SKH103" s="165"/>
      <c r="SKI103" s="165"/>
      <c r="SKJ103" s="165"/>
      <c r="SKK103" s="165"/>
      <c r="SKL103" s="165"/>
      <c r="SKM103" s="165"/>
      <c r="SKN103" s="165"/>
      <c r="SKO103" s="165"/>
      <c r="SKP103" s="165"/>
      <c r="SKQ103" s="165"/>
      <c r="SKR103" s="165"/>
      <c r="SKS103" s="165"/>
      <c r="SKT103" s="165"/>
      <c r="SKU103" s="165"/>
      <c r="SKV103" s="165"/>
      <c r="SKW103" s="165"/>
      <c r="SKX103" s="165"/>
      <c r="SKY103" s="165"/>
      <c r="SKZ103" s="165"/>
      <c r="SLA103" s="165"/>
      <c r="SLB103" s="165"/>
      <c r="SLC103" s="165"/>
      <c r="SLD103" s="165"/>
      <c r="SLE103" s="165"/>
      <c r="SLF103" s="165"/>
      <c r="SLG103" s="165"/>
      <c r="SLH103" s="165"/>
      <c r="SLI103" s="165"/>
      <c r="SLJ103" s="165"/>
      <c r="SLK103" s="165"/>
      <c r="SLL103" s="165"/>
      <c r="SLM103" s="165"/>
      <c r="SLN103" s="165"/>
      <c r="SLO103" s="165"/>
      <c r="SLP103" s="165"/>
      <c r="SLQ103" s="165"/>
      <c r="SLR103" s="165"/>
      <c r="SLS103" s="165"/>
      <c r="SLT103" s="165"/>
      <c r="SLU103" s="165"/>
      <c r="SLV103" s="165"/>
      <c r="SLW103" s="165"/>
      <c r="SLX103" s="165"/>
      <c r="SLY103" s="165"/>
      <c r="SLZ103" s="165"/>
      <c r="SMA103" s="165"/>
      <c r="SMB103" s="165"/>
      <c r="SMC103" s="165"/>
      <c r="SMD103" s="165"/>
      <c r="SME103" s="165"/>
      <c r="SMF103" s="165"/>
      <c r="SMG103" s="165"/>
      <c r="SMH103" s="165"/>
      <c r="SMI103" s="165"/>
      <c r="SMJ103" s="165"/>
      <c r="SMK103" s="165"/>
      <c r="SML103" s="165"/>
      <c r="SMM103" s="165"/>
      <c r="SMN103" s="165"/>
      <c r="SMO103" s="165"/>
      <c r="SMP103" s="165"/>
      <c r="SMQ103" s="165"/>
      <c r="SMR103" s="165"/>
      <c r="SMS103" s="165"/>
      <c r="SMT103" s="165"/>
      <c r="SMU103" s="165"/>
      <c r="SMV103" s="165"/>
      <c r="SMW103" s="165"/>
      <c r="SMX103" s="165"/>
      <c r="SMY103" s="165"/>
      <c r="SMZ103" s="165"/>
      <c r="SNA103" s="165"/>
      <c r="SNB103" s="165"/>
      <c r="SNC103" s="165"/>
      <c r="SND103" s="165"/>
      <c r="SNE103" s="165"/>
      <c r="SNF103" s="165"/>
      <c r="SNG103" s="165"/>
      <c r="SNH103" s="165"/>
      <c r="SNI103" s="165"/>
      <c r="SNJ103" s="165"/>
      <c r="SNK103" s="165"/>
      <c r="SNL103" s="165"/>
      <c r="SNM103" s="165"/>
      <c r="SNN103" s="165"/>
      <c r="SNO103" s="165"/>
      <c r="SNP103" s="165"/>
      <c r="SNQ103" s="165"/>
      <c r="SNR103" s="165"/>
      <c r="SNS103" s="165"/>
      <c r="SNT103" s="165"/>
      <c r="SNU103" s="165"/>
      <c r="SNV103" s="165"/>
      <c r="SNW103" s="165"/>
      <c r="SNX103" s="165"/>
      <c r="SNY103" s="165"/>
      <c r="SNZ103" s="165"/>
      <c r="SOA103" s="165"/>
      <c r="SOB103" s="165"/>
      <c r="SOC103" s="165"/>
      <c r="SOD103" s="165"/>
      <c r="SOE103" s="165"/>
      <c r="SOF103" s="165"/>
      <c r="SOG103" s="165"/>
      <c r="SOH103" s="165"/>
      <c r="SOI103" s="165"/>
      <c r="SOJ103" s="165"/>
      <c r="SOK103" s="165"/>
      <c r="SOL103" s="165"/>
      <c r="SOM103" s="165"/>
      <c r="SON103" s="165"/>
      <c r="SOO103" s="165"/>
      <c r="SOP103" s="165"/>
      <c r="SOQ103" s="165"/>
      <c r="SOR103" s="165"/>
      <c r="SOS103" s="165"/>
      <c r="SOT103" s="165"/>
      <c r="SOU103" s="165"/>
      <c r="SOV103" s="165"/>
      <c r="SOW103" s="165"/>
      <c r="SOX103" s="165"/>
      <c r="SOY103" s="165"/>
      <c r="SOZ103" s="165"/>
      <c r="SPA103" s="165"/>
      <c r="SPB103" s="165"/>
      <c r="SPC103" s="165"/>
      <c r="SPD103" s="165"/>
      <c r="SPE103" s="165"/>
      <c r="SPF103" s="165"/>
      <c r="SPG103" s="165"/>
      <c r="SPH103" s="165"/>
      <c r="SPI103" s="165"/>
      <c r="SPJ103" s="165"/>
      <c r="SPK103" s="165"/>
      <c r="SPL103" s="165"/>
      <c r="SPM103" s="165"/>
      <c r="SPN103" s="165"/>
      <c r="SPO103" s="165"/>
      <c r="SPP103" s="165"/>
      <c r="SPQ103" s="165"/>
      <c r="SPR103" s="165"/>
      <c r="SPS103" s="165"/>
      <c r="SPT103" s="165"/>
      <c r="SPU103" s="165"/>
      <c r="SPV103" s="165"/>
      <c r="SPW103" s="165"/>
      <c r="SPX103" s="165"/>
      <c r="SPY103" s="165"/>
      <c r="SPZ103" s="165"/>
      <c r="SQA103" s="165"/>
      <c r="SQB103" s="165"/>
      <c r="SQC103" s="165"/>
      <c r="SQD103" s="165"/>
      <c r="SQE103" s="165"/>
      <c r="SQF103" s="165"/>
      <c r="SQG103" s="165"/>
      <c r="SQH103" s="165"/>
      <c r="SQI103" s="165"/>
      <c r="SQJ103" s="165"/>
      <c r="SQK103" s="165"/>
      <c r="SQL103" s="165"/>
      <c r="SQM103" s="165"/>
      <c r="SQN103" s="165"/>
      <c r="SQO103" s="165"/>
      <c r="SQP103" s="165"/>
      <c r="SQQ103" s="165"/>
      <c r="SQR103" s="165"/>
      <c r="SQS103" s="165"/>
      <c r="SQT103" s="165"/>
      <c r="SQU103" s="165"/>
      <c r="SQV103" s="165"/>
      <c r="SQW103" s="165"/>
      <c r="SQX103" s="165"/>
      <c r="SQY103" s="165"/>
      <c r="SQZ103" s="165"/>
      <c r="SRA103" s="165"/>
      <c r="SRB103" s="165"/>
      <c r="SRC103" s="165"/>
      <c r="SRD103" s="165"/>
      <c r="SRE103" s="165"/>
      <c r="SRF103" s="165"/>
      <c r="SRG103" s="165"/>
      <c r="SRH103" s="165"/>
      <c r="SRI103" s="165"/>
      <c r="SRJ103" s="165"/>
      <c r="SRK103" s="165"/>
      <c r="SRL103" s="165"/>
      <c r="SRM103" s="165"/>
      <c r="SRN103" s="165"/>
      <c r="SRO103" s="165"/>
      <c r="SRP103" s="165"/>
      <c r="SRQ103" s="165"/>
      <c r="SRR103" s="165"/>
      <c r="SRS103" s="165"/>
      <c r="SRT103" s="165"/>
      <c r="SRU103" s="165"/>
      <c r="SRV103" s="165"/>
      <c r="SRW103" s="165"/>
      <c r="SRX103" s="165"/>
      <c r="SRY103" s="165"/>
      <c r="SRZ103" s="165"/>
      <c r="SSA103" s="165"/>
      <c r="SSB103" s="165"/>
      <c r="SSC103" s="165"/>
      <c r="SSD103" s="165"/>
      <c r="SSE103" s="165"/>
      <c r="SSF103" s="165"/>
      <c r="SSG103" s="165"/>
      <c r="SSH103" s="165"/>
      <c r="SSI103" s="165"/>
      <c r="SSJ103" s="165"/>
      <c r="SSK103" s="165"/>
      <c r="SSL103" s="165"/>
      <c r="SSM103" s="165"/>
      <c r="SSN103" s="165"/>
      <c r="SSO103" s="165"/>
      <c r="SSP103" s="165"/>
      <c r="SSQ103" s="165"/>
      <c r="SSR103" s="165"/>
      <c r="SSS103" s="165"/>
      <c r="SST103" s="165"/>
      <c r="SSU103" s="165"/>
      <c r="SSV103" s="165"/>
      <c r="SSW103" s="165"/>
      <c r="SSX103" s="165"/>
      <c r="SSY103" s="165"/>
      <c r="SSZ103" s="165"/>
      <c r="STA103" s="165"/>
      <c r="STB103" s="165"/>
      <c r="STC103" s="165"/>
      <c r="STD103" s="165"/>
      <c r="STE103" s="165"/>
      <c r="STF103" s="165"/>
      <c r="STG103" s="165"/>
      <c r="STH103" s="165"/>
      <c r="STI103" s="165"/>
      <c r="STJ103" s="165"/>
      <c r="STK103" s="165"/>
      <c r="STL103" s="165"/>
      <c r="STM103" s="165"/>
      <c r="STN103" s="165"/>
      <c r="STO103" s="165"/>
      <c r="STP103" s="165"/>
      <c r="STQ103" s="165"/>
      <c r="STR103" s="165"/>
      <c r="STS103" s="165"/>
      <c r="STT103" s="165"/>
      <c r="STU103" s="165"/>
      <c r="STV103" s="165"/>
      <c r="STW103" s="165"/>
      <c r="STX103" s="165"/>
      <c r="STY103" s="165"/>
      <c r="STZ103" s="165"/>
      <c r="SUA103" s="165"/>
      <c r="SUB103" s="165"/>
      <c r="SUC103" s="165"/>
      <c r="SUD103" s="165"/>
      <c r="SUE103" s="165"/>
      <c r="SUF103" s="165"/>
      <c r="SUG103" s="165"/>
      <c r="SUH103" s="165"/>
      <c r="SUI103" s="165"/>
      <c r="SUJ103" s="165"/>
      <c r="SUK103" s="165"/>
      <c r="SUL103" s="165"/>
      <c r="SUM103" s="165"/>
      <c r="SUN103" s="165"/>
      <c r="SUO103" s="165"/>
      <c r="SUP103" s="165"/>
      <c r="SUQ103" s="165"/>
      <c r="SUR103" s="165"/>
      <c r="SUS103" s="165"/>
      <c r="SUT103" s="165"/>
      <c r="SUU103" s="165"/>
      <c r="SUV103" s="165"/>
      <c r="SUW103" s="165"/>
      <c r="SUX103" s="165"/>
      <c r="SUY103" s="165"/>
      <c r="SUZ103" s="165"/>
      <c r="SVA103" s="165"/>
      <c r="SVB103" s="165"/>
      <c r="SVC103" s="165"/>
      <c r="SVD103" s="165"/>
      <c r="SVE103" s="165"/>
      <c r="SVF103" s="165"/>
      <c r="SVG103" s="165"/>
      <c r="SVH103" s="165"/>
      <c r="SVI103" s="165"/>
      <c r="SVJ103" s="165"/>
      <c r="SVK103" s="165"/>
      <c r="SVL103" s="165"/>
      <c r="SVM103" s="165"/>
      <c r="SVN103" s="165"/>
      <c r="SVO103" s="165"/>
      <c r="SVP103" s="165"/>
      <c r="SVQ103" s="165"/>
      <c r="SVR103" s="165"/>
      <c r="SVS103" s="165"/>
      <c r="SVT103" s="165"/>
      <c r="SVU103" s="165"/>
      <c r="SVV103" s="165"/>
      <c r="SVW103" s="165"/>
      <c r="SVX103" s="165"/>
      <c r="SVY103" s="165"/>
      <c r="SVZ103" s="165"/>
      <c r="SWA103" s="165"/>
      <c r="SWB103" s="165"/>
      <c r="SWC103" s="165"/>
      <c r="SWD103" s="165"/>
      <c r="SWE103" s="165"/>
      <c r="SWF103" s="165"/>
      <c r="SWG103" s="165"/>
      <c r="SWH103" s="165"/>
      <c r="SWI103" s="165"/>
      <c r="SWJ103" s="165"/>
      <c r="SWK103" s="165"/>
      <c r="SWL103" s="165"/>
      <c r="SWM103" s="165"/>
      <c r="SWN103" s="165"/>
      <c r="SWO103" s="165"/>
      <c r="SWP103" s="165"/>
      <c r="SWQ103" s="165"/>
      <c r="SWR103" s="165"/>
      <c r="SWS103" s="165"/>
      <c r="SWT103" s="165"/>
      <c r="SWU103" s="165"/>
      <c r="SWV103" s="165"/>
      <c r="SWW103" s="165"/>
      <c r="SWX103" s="165"/>
      <c r="SWY103" s="165"/>
      <c r="SWZ103" s="165"/>
      <c r="SXA103" s="165"/>
      <c r="SXB103" s="165"/>
      <c r="SXC103" s="165"/>
      <c r="SXD103" s="165"/>
      <c r="SXE103" s="165"/>
      <c r="SXF103" s="165"/>
      <c r="SXG103" s="165"/>
      <c r="SXH103" s="165"/>
      <c r="SXI103" s="165"/>
      <c r="SXJ103" s="165"/>
      <c r="SXK103" s="165"/>
      <c r="SXL103" s="165"/>
      <c r="SXM103" s="165"/>
      <c r="SXN103" s="165"/>
      <c r="SXO103" s="165"/>
      <c r="SXP103" s="165"/>
      <c r="SXQ103" s="165"/>
      <c r="SXR103" s="165"/>
      <c r="SXS103" s="165"/>
      <c r="SXT103" s="165"/>
      <c r="SXU103" s="165"/>
      <c r="SXV103" s="165"/>
      <c r="SXW103" s="165"/>
      <c r="SXX103" s="165"/>
      <c r="SXY103" s="165"/>
      <c r="SXZ103" s="165"/>
      <c r="SYA103" s="165"/>
      <c r="SYB103" s="165"/>
      <c r="SYC103" s="165"/>
      <c r="SYD103" s="165"/>
      <c r="SYE103" s="165"/>
      <c r="SYF103" s="165"/>
      <c r="SYG103" s="165"/>
      <c r="SYH103" s="165"/>
      <c r="SYI103" s="165"/>
      <c r="SYJ103" s="165"/>
      <c r="SYK103" s="165"/>
      <c r="SYL103" s="165"/>
      <c r="SYM103" s="165"/>
      <c r="SYN103" s="165"/>
      <c r="SYO103" s="165"/>
      <c r="SYP103" s="165"/>
      <c r="SYQ103" s="165"/>
      <c r="SYR103" s="165"/>
      <c r="SYS103" s="165"/>
      <c r="SYT103" s="165"/>
      <c r="SYU103" s="165"/>
      <c r="SYV103" s="165"/>
      <c r="SYW103" s="165"/>
      <c r="SYX103" s="165"/>
      <c r="SYY103" s="165"/>
      <c r="SYZ103" s="165"/>
      <c r="SZA103" s="165"/>
      <c r="SZB103" s="165"/>
      <c r="SZC103" s="165"/>
      <c r="SZD103" s="165"/>
      <c r="SZE103" s="165"/>
      <c r="SZF103" s="165"/>
      <c r="SZG103" s="165"/>
      <c r="SZH103" s="165"/>
      <c r="SZI103" s="165"/>
      <c r="SZJ103" s="165"/>
      <c r="SZK103" s="165"/>
      <c r="SZL103" s="165"/>
      <c r="SZM103" s="165"/>
      <c r="SZN103" s="165"/>
      <c r="SZO103" s="165"/>
      <c r="SZP103" s="165"/>
      <c r="SZQ103" s="165"/>
      <c r="SZR103" s="165"/>
      <c r="SZS103" s="165"/>
      <c r="SZT103" s="165"/>
      <c r="SZU103" s="165"/>
      <c r="SZV103" s="165"/>
      <c r="SZW103" s="165"/>
      <c r="SZX103" s="165"/>
      <c r="SZY103" s="165"/>
      <c r="SZZ103" s="165"/>
      <c r="TAA103" s="165"/>
      <c r="TAB103" s="165"/>
      <c r="TAC103" s="165"/>
      <c r="TAD103" s="165"/>
      <c r="TAE103" s="165"/>
      <c r="TAF103" s="165"/>
      <c r="TAG103" s="165"/>
      <c r="TAH103" s="165"/>
      <c r="TAI103" s="165"/>
      <c r="TAJ103" s="165"/>
      <c r="TAK103" s="165"/>
      <c r="TAL103" s="165"/>
      <c r="TAM103" s="165"/>
      <c r="TAN103" s="165"/>
      <c r="TAO103" s="165"/>
      <c r="TAP103" s="165"/>
      <c r="TAQ103" s="165"/>
      <c r="TAR103" s="165"/>
      <c r="TAS103" s="165"/>
      <c r="TAT103" s="165"/>
      <c r="TAU103" s="165"/>
      <c r="TAV103" s="165"/>
      <c r="TAW103" s="165"/>
      <c r="TAX103" s="165"/>
      <c r="TAY103" s="165"/>
      <c r="TAZ103" s="165"/>
      <c r="TBA103" s="165"/>
      <c r="TBB103" s="165"/>
      <c r="TBC103" s="165"/>
      <c r="TBD103" s="165"/>
      <c r="TBE103" s="165"/>
      <c r="TBF103" s="165"/>
      <c r="TBG103" s="165"/>
      <c r="TBH103" s="165"/>
      <c r="TBI103" s="165"/>
      <c r="TBJ103" s="165"/>
      <c r="TBK103" s="165"/>
      <c r="TBL103" s="165"/>
      <c r="TBM103" s="165"/>
      <c r="TBN103" s="165"/>
      <c r="TBO103" s="165"/>
      <c r="TBP103" s="165"/>
      <c r="TBQ103" s="165"/>
      <c r="TBR103" s="165"/>
      <c r="TBS103" s="165"/>
      <c r="TBT103" s="165"/>
      <c r="TBU103" s="165"/>
      <c r="TBV103" s="165"/>
      <c r="TBW103" s="165"/>
      <c r="TBX103" s="165"/>
      <c r="TBY103" s="165"/>
      <c r="TBZ103" s="165"/>
      <c r="TCA103" s="165"/>
      <c r="TCB103" s="165"/>
      <c r="TCC103" s="165"/>
      <c r="TCD103" s="165"/>
      <c r="TCE103" s="165"/>
      <c r="TCF103" s="165"/>
      <c r="TCG103" s="165"/>
      <c r="TCH103" s="165"/>
      <c r="TCI103" s="165"/>
      <c r="TCJ103" s="165"/>
      <c r="TCK103" s="165"/>
      <c r="TCL103" s="165"/>
      <c r="TCM103" s="165"/>
      <c r="TCN103" s="165"/>
      <c r="TCO103" s="165"/>
      <c r="TCP103" s="165"/>
      <c r="TCQ103" s="165"/>
      <c r="TCR103" s="165"/>
      <c r="TCS103" s="165"/>
      <c r="TCT103" s="165"/>
      <c r="TCU103" s="165"/>
      <c r="TCV103" s="165"/>
      <c r="TCW103" s="165"/>
      <c r="TCX103" s="165"/>
      <c r="TCY103" s="165"/>
      <c r="TCZ103" s="165"/>
      <c r="TDA103" s="165"/>
      <c r="TDB103" s="165"/>
      <c r="TDC103" s="165"/>
      <c r="TDD103" s="165"/>
      <c r="TDE103" s="165"/>
      <c r="TDF103" s="165"/>
      <c r="TDG103" s="165"/>
      <c r="TDH103" s="165"/>
      <c r="TDI103" s="165"/>
      <c r="TDJ103" s="165"/>
      <c r="TDK103" s="165"/>
      <c r="TDL103" s="165"/>
      <c r="TDM103" s="165"/>
      <c r="TDN103" s="165"/>
      <c r="TDO103" s="165"/>
      <c r="TDP103" s="165"/>
      <c r="TDQ103" s="165"/>
      <c r="TDR103" s="165"/>
      <c r="TDS103" s="165"/>
      <c r="TDT103" s="165"/>
      <c r="TDU103" s="165"/>
      <c r="TDV103" s="165"/>
      <c r="TDW103" s="165"/>
      <c r="TDX103" s="165"/>
      <c r="TDY103" s="165"/>
      <c r="TDZ103" s="165"/>
      <c r="TEA103" s="165"/>
      <c r="TEB103" s="165"/>
      <c r="TEC103" s="165"/>
      <c r="TED103" s="165"/>
      <c r="TEE103" s="165"/>
      <c r="TEF103" s="165"/>
      <c r="TEG103" s="165"/>
      <c r="TEH103" s="165"/>
      <c r="TEI103" s="165"/>
      <c r="TEJ103" s="165"/>
      <c r="TEK103" s="165"/>
      <c r="TEL103" s="165"/>
      <c r="TEM103" s="165"/>
      <c r="TEN103" s="165"/>
      <c r="TEO103" s="165"/>
      <c r="TEP103" s="165"/>
      <c r="TEQ103" s="165"/>
      <c r="TER103" s="165"/>
      <c r="TES103" s="165"/>
      <c r="TET103" s="165"/>
      <c r="TEU103" s="165"/>
      <c r="TEV103" s="165"/>
      <c r="TEW103" s="165"/>
      <c r="TEX103" s="165"/>
      <c r="TEY103" s="165"/>
      <c r="TEZ103" s="165"/>
      <c r="TFA103" s="165"/>
      <c r="TFB103" s="165"/>
      <c r="TFC103" s="165"/>
      <c r="TFD103" s="165"/>
      <c r="TFE103" s="165"/>
      <c r="TFF103" s="165"/>
      <c r="TFG103" s="165"/>
      <c r="TFH103" s="165"/>
      <c r="TFI103" s="165"/>
      <c r="TFJ103" s="165"/>
      <c r="TFK103" s="165"/>
      <c r="TFL103" s="165"/>
      <c r="TFM103" s="165"/>
      <c r="TFN103" s="165"/>
      <c r="TFO103" s="165"/>
      <c r="TFP103" s="165"/>
      <c r="TFQ103" s="165"/>
      <c r="TFR103" s="165"/>
      <c r="TFS103" s="165"/>
      <c r="TFT103" s="165"/>
      <c r="TFU103" s="165"/>
      <c r="TFV103" s="165"/>
      <c r="TFW103" s="165"/>
      <c r="TFX103" s="165"/>
      <c r="TFY103" s="165"/>
      <c r="TFZ103" s="165"/>
      <c r="TGA103" s="165"/>
      <c r="TGB103" s="165"/>
      <c r="TGC103" s="165"/>
      <c r="TGD103" s="165"/>
      <c r="TGE103" s="165"/>
      <c r="TGF103" s="165"/>
      <c r="TGG103" s="165"/>
      <c r="TGH103" s="165"/>
      <c r="TGI103" s="165"/>
      <c r="TGJ103" s="165"/>
      <c r="TGK103" s="165"/>
      <c r="TGL103" s="165"/>
      <c r="TGM103" s="165"/>
      <c r="TGN103" s="165"/>
      <c r="TGO103" s="165"/>
      <c r="TGP103" s="165"/>
      <c r="TGQ103" s="165"/>
      <c r="TGR103" s="165"/>
      <c r="TGS103" s="165"/>
      <c r="TGT103" s="165"/>
      <c r="TGU103" s="165"/>
      <c r="TGV103" s="165"/>
      <c r="TGW103" s="165"/>
      <c r="TGX103" s="165"/>
      <c r="TGY103" s="165"/>
      <c r="TGZ103" s="165"/>
      <c r="THA103" s="165"/>
      <c r="THB103" s="165"/>
      <c r="THC103" s="165"/>
      <c r="THD103" s="165"/>
      <c r="THE103" s="165"/>
      <c r="THF103" s="165"/>
      <c r="THG103" s="165"/>
      <c r="THH103" s="165"/>
      <c r="THI103" s="165"/>
      <c r="THJ103" s="165"/>
      <c r="THK103" s="165"/>
      <c r="THL103" s="165"/>
      <c r="THM103" s="165"/>
      <c r="THN103" s="165"/>
      <c r="THO103" s="165"/>
      <c r="THP103" s="165"/>
      <c r="THQ103" s="165"/>
      <c r="THR103" s="165"/>
      <c r="THS103" s="165"/>
      <c r="THT103" s="165"/>
      <c r="THU103" s="165"/>
      <c r="THV103" s="165"/>
      <c r="THW103" s="165"/>
      <c r="THX103" s="165"/>
      <c r="THY103" s="165"/>
      <c r="THZ103" s="165"/>
      <c r="TIA103" s="165"/>
      <c r="TIB103" s="165"/>
      <c r="TIC103" s="165"/>
      <c r="TID103" s="165"/>
      <c r="TIE103" s="165"/>
      <c r="TIF103" s="165"/>
      <c r="TIG103" s="165"/>
      <c r="TIH103" s="165"/>
      <c r="TII103" s="165"/>
      <c r="TIJ103" s="165"/>
      <c r="TIK103" s="165"/>
      <c r="TIL103" s="165"/>
      <c r="TIM103" s="165"/>
      <c r="TIN103" s="165"/>
      <c r="TIO103" s="165"/>
      <c r="TIP103" s="165"/>
      <c r="TIQ103" s="165"/>
      <c r="TIR103" s="165"/>
      <c r="TIS103" s="165"/>
      <c r="TIT103" s="165"/>
      <c r="TIU103" s="165"/>
      <c r="TIV103" s="165"/>
      <c r="TIW103" s="165"/>
      <c r="TIX103" s="165"/>
      <c r="TIY103" s="165"/>
      <c r="TIZ103" s="165"/>
      <c r="TJA103" s="165"/>
      <c r="TJB103" s="165"/>
      <c r="TJC103" s="165"/>
      <c r="TJD103" s="165"/>
      <c r="TJE103" s="165"/>
      <c r="TJF103" s="165"/>
      <c r="TJG103" s="165"/>
      <c r="TJH103" s="165"/>
      <c r="TJI103" s="165"/>
      <c r="TJJ103" s="165"/>
      <c r="TJK103" s="165"/>
      <c r="TJL103" s="165"/>
      <c r="TJM103" s="165"/>
      <c r="TJN103" s="165"/>
      <c r="TJO103" s="165"/>
      <c r="TJP103" s="165"/>
      <c r="TJQ103" s="165"/>
      <c r="TJR103" s="165"/>
      <c r="TJS103" s="165"/>
      <c r="TJT103" s="165"/>
      <c r="TJU103" s="165"/>
      <c r="TJV103" s="165"/>
      <c r="TJW103" s="165"/>
      <c r="TJX103" s="165"/>
      <c r="TJY103" s="165"/>
      <c r="TJZ103" s="165"/>
      <c r="TKA103" s="165"/>
      <c r="TKB103" s="165"/>
      <c r="TKC103" s="165"/>
      <c r="TKD103" s="165"/>
      <c r="TKE103" s="165"/>
      <c r="TKF103" s="165"/>
      <c r="TKG103" s="165"/>
      <c r="TKH103" s="165"/>
      <c r="TKI103" s="165"/>
      <c r="TKJ103" s="165"/>
      <c r="TKK103" s="165"/>
      <c r="TKL103" s="165"/>
      <c r="TKM103" s="165"/>
      <c r="TKN103" s="165"/>
      <c r="TKO103" s="165"/>
      <c r="TKP103" s="165"/>
      <c r="TKQ103" s="165"/>
      <c r="TKR103" s="165"/>
      <c r="TKS103" s="165"/>
      <c r="TKT103" s="165"/>
      <c r="TKU103" s="165"/>
      <c r="TKV103" s="165"/>
      <c r="TKW103" s="165"/>
      <c r="TKX103" s="165"/>
      <c r="TKY103" s="165"/>
      <c r="TKZ103" s="165"/>
      <c r="TLA103" s="165"/>
      <c r="TLB103" s="165"/>
      <c r="TLC103" s="165"/>
      <c r="TLD103" s="165"/>
      <c r="TLE103" s="165"/>
      <c r="TLF103" s="165"/>
      <c r="TLG103" s="165"/>
      <c r="TLH103" s="165"/>
      <c r="TLI103" s="165"/>
      <c r="TLJ103" s="165"/>
      <c r="TLK103" s="165"/>
      <c r="TLL103" s="165"/>
      <c r="TLM103" s="165"/>
      <c r="TLN103" s="165"/>
      <c r="TLO103" s="165"/>
      <c r="TLP103" s="165"/>
      <c r="TLQ103" s="165"/>
      <c r="TLR103" s="165"/>
      <c r="TLS103" s="165"/>
      <c r="TLT103" s="165"/>
      <c r="TLU103" s="165"/>
      <c r="TLV103" s="165"/>
      <c r="TLW103" s="165"/>
      <c r="TLX103" s="165"/>
      <c r="TLY103" s="165"/>
      <c r="TLZ103" s="165"/>
      <c r="TMA103" s="165"/>
      <c r="TMB103" s="165"/>
      <c r="TMC103" s="165"/>
      <c r="TMD103" s="165"/>
      <c r="TME103" s="165"/>
      <c r="TMF103" s="165"/>
      <c r="TMG103" s="165"/>
      <c r="TMH103" s="165"/>
      <c r="TMI103" s="165"/>
      <c r="TMJ103" s="165"/>
      <c r="TMK103" s="165"/>
      <c r="TML103" s="165"/>
      <c r="TMM103" s="165"/>
      <c r="TMN103" s="165"/>
      <c r="TMO103" s="165"/>
      <c r="TMP103" s="165"/>
      <c r="TMQ103" s="165"/>
      <c r="TMR103" s="165"/>
      <c r="TMS103" s="165"/>
      <c r="TMT103" s="165"/>
      <c r="TMU103" s="165"/>
      <c r="TMV103" s="165"/>
      <c r="TMW103" s="165"/>
      <c r="TMX103" s="165"/>
      <c r="TMY103" s="165"/>
      <c r="TMZ103" s="165"/>
      <c r="TNA103" s="165"/>
      <c r="TNB103" s="165"/>
      <c r="TNC103" s="165"/>
      <c r="TND103" s="165"/>
      <c r="TNE103" s="165"/>
      <c r="TNF103" s="165"/>
      <c r="TNG103" s="165"/>
      <c r="TNH103" s="165"/>
      <c r="TNI103" s="165"/>
      <c r="TNJ103" s="165"/>
      <c r="TNK103" s="165"/>
      <c r="TNL103" s="165"/>
      <c r="TNM103" s="165"/>
      <c r="TNN103" s="165"/>
      <c r="TNO103" s="165"/>
      <c r="TNP103" s="165"/>
      <c r="TNQ103" s="165"/>
      <c r="TNR103" s="165"/>
      <c r="TNS103" s="165"/>
      <c r="TNT103" s="165"/>
      <c r="TNU103" s="165"/>
      <c r="TNV103" s="165"/>
      <c r="TNW103" s="165"/>
      <c r="TNX103" s="165"/>
      <c r="TNY103" s="165"/>
      <c r="TNZ103" s="165"/>
      <c r="TOA103" s="165"/>
      <c r="TOB103" s="165"/>
      <c r="TOC103" s="165"/>
      <c r="TOD103" s="165"/>
      <c r="TOE103" s="165"/>
      <c r="TOF103" s="165"/>
      <c r="TOG103" s="165"/>
      <c r="TOH103" s="165"/>
      <c r="TOI103" s="165"/>
      <c r="TOJ103" s="165"/>
      <c r="TOK103" s="165"/>
      <c r="TOL103" s="165"/>
      <c r="TOM103" s="165"/>
      <c r="TON103" s="165"/>
      <c r="TOO103" s="165"/>
      <c r="TOP103" s="165"/>
      <c r="TOQ103" s="165"/>
      <c r="TOR103" s="165"/>
      <c r="TOS103" s="165"/>
      <c r="TOT103" s="165"/>
      <c r="TOU103" s="165"/>
      <c r="TOV103" s="165"/>
      <c r="TOW103" s="165"/>
      <c r="TOX103" s="165"/>
      <c r="TOY103" s="165"/>
      <c r="TOZ103" s="165"/>
      <c r="TPA103" s="165"/>
      <c r="TPB103" s="165"/>
      <c r="TPC103" s="165"/>
      <c r="TPD103" s="165"/>
      <c r="TPE103" s="165"/>
      <c r="TPF103" s="165"/>
      <c r="TPG103" s="165"/>
      <c r="TPH103" s="165"/>
      <c r="TPI103" s="165"/>
      <c r="TPJ103" s="165"/>
      <c r="TPK103" s="165"/>
      <c r="TPL103" s="165"/>
      <c r="TPM103" s="165"/>
      <c r="TPN103" s="165"/>
      <c r="TPO103" s="165"/>
      <c r="TPP103" s="165"/>
      <c r="TPQ103" s="165"/>
      <c r="TPR103" s="165"/>
      <c r="TPS103" s="165"/>
      <c r="TPT103" s="165"/>
      <c r="TPU103" s="165"/>
      <c r="TPV103" s="165"/>
      <c r="TPW103" s="165"/>
      <c r="TPX103" s="165"/>
      <c r="TPY103" s="165"/>
      <c r="TPZ103" s="165"/>
      <c r="TQA103" s="165"/>
      <c r="TQB103" s="165"/>
      <c r="TQC103" s="165"/>
      <c r="TQD103" s="165"/>
      <c r="TQE103" s="165"/>
      <c r="TQF103" s="165"/>
      <c r="TQG103" s="165"/>
      <c r="TQH103" s="165"/>
      <c r="TQI103" s="165"/>
      <c r="TQJ103" s="165"/>
      <c r="TQK103" s="165"/>
      <c r="TQL103" s="165"/>
      <c r="TQM103" s="165"/>
      <c r="TQN103" s="165"/>
      <c r="TQO103" s="165"/>
      <c r="TQP103" s="165"/>
      <c r="TQQ103" s="165"/>
      <c r="TQR103" s="165"/>
      <c r="TQS103" s="165"/>
      <c r="TQT103" s="165"/>
      <c r="TQU103" s="165"/>
      <c r="TQV103" s="165"/>
      <c r="TQW103" s="165"/>
      <c r="TQX103" s="165"/>
      <c r="TQY103" s="165"/>
      <c r="TQZ103" s="165"/>
      <c r="TRA103" s="165"/>
      <c r="TRB103" s="165"/>
      <c r="TRC103" s="165"/>
      <c r="TRD103" s="165"/>
      <c r="TRE103" s="165"/>
      <c r="TRF103" s="165"/>
      <c r="TRG103" s="165"/>
      <c r="TRH103" s="165"/>
      <c r="TRI103" s="165"/>
      <c r="TRJ103" s="165"/>
      <c r="TRK103" s="165"/>
      <c r="TRL103" s="165"/>
      <c r="TRM103" s="165"/>
      <c r="TRN103" s="165"/>
      <c r="TRO103" s="165"/>
      <c r="TRP103" s="165"/>
      <c r="TRQ103" s="165"/>
      <c r="TRR103" s="165"/>
      <c r="TRS103" s="165"/>
      <c r="TRT103" s="165"/>
      <c r="TRU103" s="165"/>
      <c r="TRV103" s="165"/>
      <c r="TRW103" s="165"/>
      <c r="TRX103" s="165"/>
      <c r="TRY103" s="165"/>
      <c r="TRZ103" s="165"/>
      <c r="TSA103" s="165"/>
      <c r="TSB103" s="165"/>
      <c r="TSC103" s="165"/>
      <c r="TSD103" s="165"/>
      <c r="TSE103" s="165"/>
      <c r="TSF103" s="165"/>
      <c r="TSG103" s="165"/>
      <c r="TSH103" s="165"/>
      <c r="TSI103" s="165"/>
      <c r="TSJ103" s="165"/>
      <c r="TSK103" s="165"/>
      <c r="TSL103" s="165"/>
      <c r="TSM103" s="165"/>
      <c r="TSN103" s="165"/>
      <c r="TSO103" s="165"/>
      <c r="TSP103" s="165"/>
      <c r="TSQ103" s="165"/>
      <c r="TSR103" s="165"/>
      <c r="TSS103" s="165"/>
      <c r="TST103" s="165"/>
      <c r="TSU103" s="165"/>
      <c r="TSV103" s="165"/>
      <c r="TSW103" s="165"/>
      <c r="TSX103" s="165"/>
      <c r="TSY103" s="165"/>
      <c r="TSZ103" s="165"/>
      <c r="TTA103" s="165"/>
      <c r="TTB103" s="165"/>
      <c r="TTC103" s="165"/>
      <c r="TTD103" s="165"/>
      <c r="TTE103" s="165"/>
      <c r="TTF103" s="165"/>
      <c r="TTG103" s="165"/>
      <c r="TTH103" s="165"/>
      <c r="TTI103" s="165"/>
      <c r="TTJ103" s="165"/>
      <c r="TTK103" s="165"/>
      <c r="TTL103" s="165"/>
      <c r="TTM103" s="165"/>
      <c r="TTN103" s="165"/>
      <c r="TTO103" s="165"/>
      <c r="TTP103" s="165"/>
      <c r="TTQ103" s="165"/>
      <c r="TTR103" s="165"/>
      <c r="TTS103" s="165"/>
      <c r="TTT103" s="165"/>
      <c r="TTU103" s="165"/>
      <c r="TTV103" s="165"/>
      <c r="TTW103" s="165"/>
      <c r="TTX103" s="165"/>
      <c r="TTY103" s="165"/>
      <c r="TTZ103" s="165"/>
      <c r="TUA103" s="165"/>
      <c r="TUB103" s="165"/>
      <c r="TUC103" s="165"/>
      <c r="TUD103" s="165"/>
      <c r="TUE103" s="165"/>
      <c r="TUF103" s="165"/>
      <c r="TUG103" s="165"/>
      <c r="TUH103" s="165"/>
      <c r="TUI103" s="165"/>
      <c r="TUJ103" s="165"/>
      <c r="TUK103" s="165"/>
      <c r="TUL103" s="165"/>
      <c r="TUM103" s="165"/>
      <c r="TUN103" s="165"/>
      <c r="TUO103" s="165"/>
      <c r="TUP103" s="165"/>
      <c r="TUQ103" s="165"/>
      <c r="TUR103" s="165"/>
      <c r="TUS103" s="165"/>
      <c r="TUT103" s="165"/>
      <c r="TUU103" s="165"/>
      <c r="TUV103" s="165"/>
      <c r="TUW103" s="165"/>
      <c r="TUX103" s="165"/>
      <c r="TUY103" s="165"/>
      <c r="TUZ103" s="165"/>
      <c r="TVA103" s="165"/>
      <c r="TVB103" s="165"/>
      <c r="TVC103" s="165"/>
      <c r="TVD103" s="165"/>
      <c r="TVE103" s="165"/>
      <c r="TVF103" s="165"/>
      <c r="TVG103" s="165"/>
      <c r="TVH103" s="165"/>
      <c r="TVI103" s="165"/>
      <c r="TVJ103" s="165"/>
      <c r="TVK103" s="165"/>
      <c r="TVL103" s="165"/>
      <c r="TVM103" s="165"/>
      <c r="TVN103" s="165"/>
      <c r="TVO103" s="165"/>
      <c r="TVP103" s="165"/>
      <c r="TVQ103" s="165"/>
      <c r="TVR103" s="165"/>
      <c r="TVS103" s="165"/>
      <c r="TVT103" s="165"/>
      <c r="TVU103" s="165"/>
      <c r="TVV103" s="165"/>
      <c r="TVW103" s="165"/>
      <c r="TVX103" s="165"/>
      <c r="TVY103" s="165"/>
      <c r="TVZ103" s="165"/>
      <c r="TWA103" s="165"/>
      <c r="TWB103" s="165"/>
      <c r="TWC103" s="165"/>
      <c r="TWD103" s="165"/>
      <c r="TWE103" s="165"/>
      <c r="TWF103" s="165"/>
      <c r="TWG103" s="165"/>
      <c r="TWH103" s="165"/>
      <c r="TWI103" s="165"/>
      <c r="TWJ103" s="165"/>
      <c r="TWK103" s="165"/>
      <c r="TWL103" s="165"/>
      <c r="TWM103" s="165"/>
      <c r="TWN103" s="165"/>
      <c r="TWO103" s="165"/>
      <c r="TWP103" s="165"/>
      <c r="TWQ103" s="165"/>
      <c r="TWR103" s="165"/>
      <c r="TWS103" s="165"/>
      <c r="TWT103" s="165"/>
      <c r="TWU103" s="165"/>
      <c r="TWV103" s="165"/>
      <c r="TWW103" s="165"/>
      <c r="TWX103" s="165"/>
      <c r="TWY103" s="165"/>
      <c r="TWZ103" s="165"/>
      <c r="TXA103" s="165"/>
      <c r="TXB103" s="165"/>
      <c r="TXC103" s="165"/>
      <c r="TXD103" s="165"/>
      <c r="TXE103" s="165"/>
      <c r="TXF103" s="165"/>
      <c r="TXG103" s="165"/>
      <c r="TXH103" s="165"/>
      <c r="TXI103" s="165"/>
      <c r="TXJ103" s="165"/>
      <c r="TXK103" s="165"/>
      <c r="TXL103" s="165"/>
      <c r="TXM103" s="165"/>
      <c r="TXN103" s="165"/>
      <c r="TXO103" s="165"/>
      <c r="TXP103" s="165"/>
      <c r="TXQ103" s="165"/>
      <c r="TXR103" s="165"/>
      <c r="TXS103" s="165"/>
      <c r="TXT103" s="165"/>
      <c r="TXU103" s="165"/>
      <c r="TXV103" s="165"/>
      <c r="TXW103" s="165"/>
      <c r="TXX103" s="165"/>
      <c r="TXY103" s="165"/>
      <c r="TXZ103" s="165"/>
      <c r="TYA103" s="165"/>
      <c r="TYB103" s="165"/>
      <c r="TYC103" s="165"/>
      <c r="TYD103" s="165"/>
      <c r="TYE103" s="165"/>
      <c r="TYF103" s="165"/>
      <c r="TYG103" s="165"/>
      <c r="TYH103" s="165"/>
      <c r="TYI103" s="165"/>
      <c r="TYJ103" s="165"/>
      <c r="TYK103" s="165"/>
      <c r="TYL103" s="165"/>
      <c r="TYM103" s="165"/>
      <c r="TYN103" s="165"/>
      <c r="TYO103" s="165"/>
      <c r="TYP103" s="165"/>
      <c r="TYQ103" s="165"/>
      <c r="TYR103" s="165"/>
      <c r="TYS103" s="165"/>
      <c r="TYT103" s="165"/>
      <c r="TYU103" s="165"/>
      <c r="TYV103" s="165"/>
      <c r="TYW103" s="165"/>
      <c r="TYX103" s="165"/>
      <c r="TYY103" s="165"/>
      <c r="TYZ103" s="165"/>
      <c r="TZA103" s="165"/>
      <c r="TZB103" s="165"/>
      <c r="TZC103" s="165"/>
      <c r="TZD103" s="165"/>
      <c r="TZE103" s="165"/>
      <c r="TZF103" s="165"/>
      <c r="TZG103" s="165"/>
      <c r="TZH103" s="165"/>
      <c r="TZI103" s="165"/>
      <c r="TZJ103" s="165"/>
      <c r="TZK103" s="165"/>
      <c r="TZL103" s="165"/>
      <c r="TZM103" s="165"/>
      <c r="TZN103" s="165"/>
      <c r="TZO103" s="165"/>
      <c r="TZP103" s="165"/>
      <c r="TZQ103" s="165"/>
      <c r="TZR103" s="165"/>
      <c r="TZS103" s="165"/>
      <c r="TZT103" s="165"/>
      <c r="TZU103" s="165"/>
      <c r="TZV103" s="165"/>
      <c r="TZW103" s="165"/>
      <c r="TZX103" s="165"/>
      <c r="TZY103" s="165"/>
      <c r="TZZ103" s="165"/>
      <c r="UAA103" s="165"/>
      <c r="UAB103" s="165"/>
      <c r="UAC103" s="165"/>
      <c r="UAD103" s="165"/>
      <c r="UAE103" s="165"/>
      <c r="UAF103" s="165"/>
      <c r="UAG103" s="165"/>
      <c r="UAH103" s="165"/>
      <c r="UAI103" s="165"/>
      <c r="UAJ103" s="165"/>
      <c r="UAK103" s="165"/>
      <c r="UAL103" s="165"/>
      <c r="UAM103" s="165"/>
      <c r="UAN103" s="165"/>
      <c r="UAO103" s="165"/>
      <c r="UAP103" s="165"/>
      <c r="UAQ103" s="165"/>
      <c r="UAR103" s="165"/>
      <c r="UAS103" s="165"/>
      <c r="UAT103" s="165"/>
      <c r="UAU103" s="165"/>
      <c r="UAV103" s="165"/>
      <c r="UAW103" s="165"/>
      <c r="UAX103" s="165"/>
      <c r="UAY103" s="165"/>
      <c r="UAZ103" s="165"/>
      <c r="UBA103" s="165"/>
      <c r="UBB103" s="165"/>
      <c r="UBC103" s="165"/>
      <c r="UBD103" s="165"/>
      <c r="UBE103" s="165"/>
      <c r="UBF103" s="165"/>
      <c r="UBG103" s="165"/>
      <c r="UBH103" s="165"/>
      <c r="UBI103" s="165"/>
      <c r="UBJ103" s="165"/>
      <c r="UBK103" s="165"/>
      <c r="UBL103" s="165"/>
      <c r="UBM103" s="165"/>
      <c r="UBN103" s="165"/>
      <c r="UBO103" s="165"/>
      <c r="UBP103" s="165"/>
      <c r="UBQ103" s="165"/>
      <c r="UBR103" s="165"/>
      <c r="UBS103" s="165"/>
      <c r="UBT103" s="165"/>
      <c r="UBU103" s="165"/>
      <c r="UBV103" s="165"/>
      <c r="UBW103" s="165"/>
      <c r="UBX103" s="165"/>
      <c r="UBY103" s="165"/>
      <c r="UBZ103" s="165"/>
      <c r="UCA103" s="165"/>
      <c r="UCB103" s="165"/>
      <c r="UCC103" s="165"/>
      <c r="UCD103" s="165"/>
      <c r="UCE103" s="165"/>
      <c r="UCF103" s="165"/>
      <c r="UCG103" s="165"/>
      <c r="UCH103" s="165"/>
      <c r="UCI103" s="165"/>
      <c r="UCJ103" s="165"/>
      <c r="UCK103" s="165"/>
      <c r="UCL103" s="165"/>
      <c r="UCM103" s="165"/>
      <c r="UCN103" s="165"/>
      <c r="UCO103" s="165"/>
      <c r="UCP103" s="165"/>
      <c r="UCQ103" s="165"/>
      <c r="UCR103" s="165"/>
      <c r="UCS103" s="165"/>
      <c r="UCT103" s="165"/>
      <c r="UCU103" s="165"/>
      <c r="UCV103" s="165"/>
      <c r="UCW103" s="165"/>
      <c r="UCX103" s="165"/>
      <c r="UCY103" s="165"/>
      <c r="UCZ103" s="165"/>
      <c r="UDA103" s="165"/>
      <c r="UDB103" s="165"/>
      <c r="UDC103" s="165"/>
      <c r="UDD103" s="165"/>
      <c r="UDE103" s="165"/>
      <c r="UDF103" s="165"/>
      <c r="UDG103" s="165"/>
      <c r="UDH103" s="165"/>
      <c r="UDI103" s="165"/>
      <c r="UDJ103" s="165"/>
      <c r="UDK103" s="165"/>
      <c r="UDL103" s="165"/>
      <c r="UDM103" s="165"/>
      <c r="UDN103" s="165"/>
      <c r="UDO103" s="165"/>
      <c r="UDP103" s="165"/>
      <c r="UDQ103" s="165"/>
      <c r="UDR103" s="165"/>
      <c r="UDS103" s="165"/>
      <c r="UDT103" s="165"/>
      <c r="UDU103" s="165"/>
      <c r="UDV103" s="165"/>
      <c r="UDW103" s="165"/>
      <c r="UDX103" s="165"/>
      <c r="UDY103" s="165"/>
      <c r="UDZ103" s="165"/>
      <c r="UEA103" s="165"/>
      <c r="UEB103" s="165"/>
      <c r="UEC103" s="165"/>
      <c r="UED103" s="165"/>
      <c r="UEE103" s="165"/>
      <c r="UEF103" s="165"/>
      <c r="UEG103" s="165"/>
      <c r="UEH103" s="165"/>
      <c r="UEI103" s="165"/>
      <c r="UEJ103" s="165"/>
      <c r="UEK103" s="165"/>
      <c r="UEL103" s="165"/>
      <c r="UEM103" s="165"/>
      <c r="UEN103" s="165"/>
      <c r="UEO103" s="165"/>
      <c r="UEP103" s="165"/>
      <c r="UEQ103" s="165"/>
      <c r="UER103" s="165"/>
      <c r="UES103" s="165"/>
      <c r="UET103" s="165"/>
      <c r="UEU103" s="165"/>
      <c r="UEV103" s="165"/>
      <c r="UEW103" s="165"/>
      <c r="UEX103" s="165"/>
      <c r="UEY103" s="165"/>
      <c r="UEZ103" s="165"/>
      <c r="UFA103" s="165"/>
      <c r="UFB103" s="165"/>
      <c r="UFC103" s="165"/>
      <c r="UFD103" s="165"/>
      <c r="UFE103" s="165"/>
      <c r="UFF103" s="165"/>
      <c r="UFG103" s="165"/>
      <c r="UFH103" s="165"/>
      <c r="UFI103" s="165"/>
      <c r="UFJ103" s="165"/>
      <c r="UFK103" s="165"/>
      <c r="UFL103" s="165"/>
      <c r="UFM103" s="165"/>
      <c r="UFN103" s="165"/>
      <c r="UFO103" s="165"/>
      <c r="UFP103" s="165"/>
      <c r="UFQ103" s="165"/>
      <c r="UFR103" s="165"/>
      <c r="UFS103" s="165"/>
      <c r="UFT103" s="165"/>
      <c r="UFU103" s="165"/>
      <c r="UFV103" s="165"/>
      <c r="UFW103" s="165"/>
      <c r="UFX103" s="165"/>
      <c r="UFY103" s="165"/>
      <c r="UFZ103" s="165"/>
      <c r="UGA103" s="165"/>
      <c r="UGB103" s="165"/>
      <c r="UGC103" s="165"/>
      <c r="UGD103" s="165"/>
      <c r="UGE103" s="165"/>
      <c r="UGF103" s="165"/>
      <c r="UGG103" s="165"/>
      <c r="UGH103" s="165"/>
      <c r="UGI103" s="165"/>
      <c r="UGJ103" s="165"/>
      <c r="UGK103" s="165"/>
      <c r="UGL103" s="165"/>
      <c r="UGM103" s="165"/>
      <c r="UGN103" s="165"/>
      <c r="UGO103" s="165"/>
      <c r="UGP103" s="165"/>
      <c r="UGQ103" s="165"/>
      <c r="UGR103" s="165"/>
      <c r="UGS103" s="165"/>
      <c r="UGT103" s="165"/>
      <c r="UGU103" s="165"/>
      <c r="UGV103" s="165"/>
      <c r="UGW103" s="165"/>
      <c r="UGX103" s="165"/>
      <c r="UGY103" s="165"/>
      <c r="UGZ103" s="165"/>
      <c r="UHA103" s="165"/>
      <c r="UHB103" s="165"/>
      <c r="UHC103" s="165"/>
      <c r="UHD103" s="165"/>
      <c r="UHE103" s="165"/>
      <c r="UHF103" s="165"/>
      <c r="UHG103" s="165"/>
      <c r="UHH103" s="165"/>
      <c r="UHI103" s="165"/>
      <c r="UHJ103" s="165"/>
      <c r="UHK103" s="165"/>
      <c r="UHL103" s="165"/>
      <c r="UHM103" s="165"/>
      <c r="UHN103" s="165"/>
      <c r="UHO103" s="165"/>
      <c r="UHP103" s="165"/>
      <c r="UHQ103" s="165"/>
      <c r="UHR103" s="165"/>
      <c r="UHS103" s="165"/>
      <c r="UHT103" s="165"/>
      <c r="UHU103" s="165"/>
      <c r="UHV103" s="165"/>
      <c r="UHW103" s="165"/>
      <c r="UHX103" s="165"/>
      <c r="UHY103" s="165"/>
      <c r="UHZ103" s="165"/>
      <c r="UIA103" s="165"/>
      <c r="UIB103" s="165"/>
      <c r="UIC103" s="165"/>
      <c r="UID103" s="165"/>
      <c r="UIE103" s="165"/>
      <c r="UIF103" s="165"/>
      <c r="UIG103" s="165"/>
      <c r="UIH103" s="165"/>
      <c r="UII103" s="165"/>
      <c r="UIJ103" s="165"/>
      <c r="UIK103" s="165"/>
      <c r="UIL103" s="165"/>
      <c r="UIM103" s="165"/>
      <c r="UIN103" s="165"/>
      <c r="UIO103" s="165"/>
      <c r="UIP103" s="165"/>
      <c r="UIQ103" s="165"/>
      <c r="UIR103" s="165"/>
      <c r="UIS103" s="165"/>
      <c r="UIT103" s="165"/>
      <c r="UIU103" s="165"/>
      <c r="UIV103" s="165"/>
      <c r="UIW103" s="165"/>
      <c r="UIX103" s="165"/>
      <c r="UIY103" s="165"/>
      <c r="UIZ103" s="165"/>
      <c r="UJA103" s="165"/>
      <c r="UJB103" s="165"/>
      <c r="UJC103" s="165"/>
      <c r="UJD103" s="165"/>
      <c r="UJE103" s="165"/>
      <c r="UJF103" s="165"/>
      <c r="UJG103" s="165"/>
      <c r="UJH103" s="165"/>
      <c r="UJI103" s="165"/>
      <c r="UJJ103" s="165"/>
      <c r="UJK103" s="165"/>
      <c r="UJL103" s="165"/>
      <c r="UJM103" s="165"/>
      <c r="UJN103" s="165"/>
      <c r="UJO103" s="165"/>
      <c r="UJP103" s="165"/>
      <c r="UJQ103" s="165"/>
      <c r="UJR103" s="165"/>
      <c r="UJS103" s="165"/>
      <c r="UJT103" s="165"/>
      <c r="UJU103" s="165"/>
      <c r="UJV103" s="165"/>
      <c r="UJW103" s="165"/>
      <c r="UJX103" s="165"/>
      <c r="UJY103" s="165"/>
      <c r="UJZ103" s="165"/>
      <c r="UKA103" s="165"/>
      <c r="UKB103" s="165"/>
      <c r="UKC103" s="165"/>
      <c r="UKD103" s="165"/>
      <c r="UKE103" s="165"/>
      <c r="UKF103" s="165"/>
      <c r="UKG103" s="165"/>
      <c r="UKH103" s="165"/>
      <c r="UKI103" s="165"/>
      <c r="UKJ103" s="165"/>
      <c r="UKK103" s="165"/>
      <c r="UKL103" s="165"/>
      <c r="UKM103" s="165"/>
      <c r="UKN103" s="165"/>
      <c r="UKO103" s="165"/>
      <c r="UKP103" s="165"/>
      <c r="UKQ103" s="165"/>
      <c r="UKR103" s="165"/>
      <c r="UKS103" s="165"/>
      <c r="UKT103" s="165"/>
      <c r="UKU103" s="165"/>
      <c r="UKV103" s="165"/>
      <c r="UKW103" s="165"/>
      <c r="UKX103" s="165"/>
      <c r="UKY103" s="165"/>
      <c r="UKZ103" s="165"/>
      <c r="ULA103" s="165"/>
      <c r="ULB103" s="165"/>
      <c r="ULC103" s="165"/>
      <c r="ULD103" s="165"/>
      <c r="ULE103" s="165"/>
      <c r="ULF103" s="165"/>
      <c r="ULG103" s="165"/>
      <c r="ULH103" s="165"/>
      <c r="ULI103" s="165"/>
      <c r="ULJ103" s="165"/>
      <c r="ULK103" s="165"/>
      <c r="ULL103" s="165"/>
      <c r="ULM103" s="165"/>
      <c r="ULN103" s="165"/>
      <c r="ULO103" s="165"/>
      <c r="ULP103" s="165"/>
      <c r="ULQ103" s="165"/>
      <c r="ULR103" s="165"/>
      <c r="ULS103" s="165"/>
      <c r="ULT103" s="165"/>
      <c r="ULU103" s="165"/>
      <c r="ULV103" s="165"/>
      <c r="ULW103" s="165"/>
      <c r="ULX103" s="165"/>
      <c r="ULY103" s="165"/>
      <c r="ULZ103" s="165"/>
      <c r="UMA103" s="165"/>
      <c r="UMB103" s="165"/>
      <c r="UMC103" s="165"/>
      <c r="UMD103" s="165"/>
      <c r="UME103" s="165"/>
      <c r="UMF103" s="165"/>
      <c r="UMG103" s="165"/>
      <c r="UMH103" s="165"/>
      <c r="UMI103" s="165"/>
      <c r="UMJ103" s="165"/>
      <c r="UMK103" s="165"/>
      <c r="UML103" s="165"/>
      <c r="UMM103" s="165"/>
      <c r="UMN103" s="165"/>
      <c r="UMO103" s="165"/>
      <c r="UMP103" s="165"/>
      <c r="UMQ103" s="165"/>
      <c r="UMR103" s="165"/>
      <c r="UMS103" s="165"/>
      <c r="UMT103" s="165"/>
      <c r="UMU103" s="165"/>
      <c r="UMV103" s="165"/>
      <c r="UMW103" s="165"/>
      <c r="UMX103" s="165"/>
      <c r="UMY103" s="165"/>
      <c r="UMZ103" s="165"/>
      <c r="UNA103" s="165"/>
      <c r="UNB103" s="165"/>
      <c r="UNC103" s="165"/>
      <c r="UND103" s="165"/>
      <c r="UNE103" s="165"/>
      <c r="UNF103" s="165"/>
      <c r="UNG103" s="165"/>
      <c r="UNH103" s="165"/>
      <c r="UNI103" s="165"/>
      <c r="UNJ103" s="165"/>
      <c r="UNK103" s="165"/>
      <c r="UNL103" s="165"/>
      <c r="UNM103" s="165"/>
      <c r="UNN103" s="165"/>
      <c r="UNO103" s="165"/>
      <c r="UNP103" s="165"/>
      <c r="UNQ103" s="165"/>
      <c r="UNR103" s="165"/>
      <c r="UNS103" s="165"/>
      <c r="UNT103" s="165"/>
      <c r="UNU103" s="165"/>
      <c r="UNV103" s="165"/>
      <c r="UNW103" s="165"/>
      <c r="UNX103" s="165"/>
      <c r="UNY103" s="165"/>
      <c r="UNZ103" s="165"/>
      <c r="UOA103" s="165"/>
      <c r="UOB103" s="165"/>
      <c r="UOC103" s="165"/>
      <c r="UOD103" s="165"/>
      <c r="UOE103" s="165"/>
      <c r="UOF103" s="165"/>
      <c r="UOG103" s="165"/>
      <c r="UOH103" s="165"/>
      <c r="UOI103" s="165"/>
      <c r="UOJ103" s="165"/>
      <c r="UOK103" s="165"/>
      <c r="UOL103" s="165"/>
      <c r="UOM103" s="165"/>
      <c r="UON103" s="165"/>
      <c r="UOO103" s="165"/>
      <c r="UOP103" s="165"/>
      <c r="UOQ103" s="165"/>
      <c r="UOR103" s="165"/>
      <c r="UOS103" s="165"/>
      <c r="UOT103" s="165"/>
      <c r="UOU103" s="165"/>
      <c r="UOV103" s="165"/>
      <c r="UOW103" s="165"/>
      <c r="UOX103" s="165"/>
      <c r="UOY103" s="165"/>
      <c r="UOZ103" s="165"/>
      <c r="UPA103" s="165"/>
      <c r="UPB103" s="165"/>
      <c r="UPC103" s="165"/>
      <c r="UPD103" s="165"/>
      <c r="UPE103" s="165"/>
      <c r="UPF103" s="165"/>
      <c r="UPG103" s="165"/>
      <c r="UPH103" s="165"/>
      <c r="UPI103" s="165"/>
      <c r="UPJ103" s="165"/>
      <c r="UPK103" s="165"/>
      <c r="UPL103" s="165"/>
      <c r="UPM103" s="165"/>
      <c r="UPN103" s="165"/>
      <c r="UPO103" s="165"/>
      <c r="UPP103" s="165"/>
      <c r="UPQ103" s="165"/>
      <c r="UPR103" s="165"/>
      <c r="UPS103" s="165"/>
      <c r="UPT103" s="165"/>
      <c r="UPU103" s="165"/>
      <c r="UPV103" s="165"/>
      <c r="UPW103" s="165"/>
      <c r="UPX103" s="165"/>
      <c r="UPY103" s="165"/>
      <c r="UPZ103" s="165"/>
      <c r="UQA103" s="165"/>
      <c r="UQB103" s="165"/>
      <c r="UQC103" s="165"/>
      <c r="UQD103" s="165"/>
      <c r="UQE103" s="165"/>
      <c r="UQF103" s="165"/>
      <c r="UQG103" s="165"/>
      <c r="UQH103" s="165"/>
      <c r="UQI103" s="165"/>
      <c r="UQJ103" s="165"/>
      <c r="UQK103" s="165"/>
      <c r="UQL103" s="165"/>
      <c r="UQM103" s="165"/>
      <c r="UQN103" s="165"/>
      <c r="UQO103" s="165"/>
      <c r="UQP103" s="165"/>
      <c r="UQQ103" s="165"/>
      <c r="UQR103" s="165"/>
      <c r="UQS103" s="165"/>
      <c r="UQT103" s="165"/>
      <c r="UQU103" s="165"/>
      <c r="UQV103" s="165"/>
      <c r="UQW103" s="165"/>
      <c r="UQX103" s="165"/>
      <c r="UQY103" s="165"/>
      <c r="UQZ103" s="165"/>
      <c r="URA103" s="165"/>
      <c r="URB103" s="165"/>
      <c r="URC103" s="165"/>
      <c r="URD103" s="165"/>
      <c r="URE103" s="165"/>
      <c r="URF103" s="165"/>
      <c r="URG103" s="165"/>
      <c r="URH103" s="165"/>
      <c r="URI103" s="165"/>
      <c r="URJ103" s="165"/>
      <c r="URK103" s="165"/>
      <c r="URL103" s="165"/>
      <c r="URM103" s="165"/>
      <c r="URN103" s="165"/>
      <c r="URO103" s="165"/>
      <c r="URP103" s="165"/>
      <c r="URQ103" s="165"/>
      <c r="URR103" s="165"/>
      <c r="URS103" s="165"/>
      <c r="URT103" s="165"/>
      <c r="URU103" s="165"/>
      <c r="URV103" s="165"/>
      <c r="URW103" s="165"/>
      <c r="URX103" s="165"/>
      <c r="URY103" s="165"/>
      <c r="URZ103" s="165"/>
      <c r="USA103" s="165"/>
      <c r="USB103" s="165"/>
      <c r="USC103" s="165"/>
      <c r="USD103" s="165"/>
      <c r="USE103" s="165"/>
      <c r="USF103" s="165"/>
      <c r="USG103" s="165"/>
      <c r="USH103" s="165"/>
      <c r="USI103" s="165"/>
      <c r="USJ103" s="165"/>
      <c r="USK103" s="165"/>
      <c r="USL103" s="165"/>
      <c r="USM103" s="165"/>
      <c r="USN103" s="165"/>
      <c r="USO103" s="165"/>
      <c r="USP103" s="165"/>
      <c r="USQ103" s="165"/>
      <c r="USR103" s="165"/>
      <c r="USS103" s="165"/>
      <c r="UST103" s="165"/>
      <c r="USU103" s="165"/>
      <c r="USV103" s="165"/>
      <c r="USW103" s="165"/>
      <c r="USX103" s="165"/>
      <c r="USY103" s="165"/>
      <c r="USZ103" s="165"/>
      <c r="UTA103" s="165"/>
      <c r="UTB103" s="165"/>
      <c r="UTC103" s="165"/>
      <c r="UTD103" s="165"/>
      <c r="UTE103" s="165"/>
      <c r="UTF103" s="165"/>
      <c r="UTG103" s="165"/>
      <c r="UTH103" s="165"/>
      <c r="UTI103" s="165"/>
      <c r="UTJ103" s="165"/>
      <c r="UTK103" s="165"/>
      <c r="UTL103" s="165"/>
      <c r="UTM103" s="165"/>
      <c r="UTN103" s="165"/>
      <c r="UTO103" s="165"/>
      <c r="UTP103" s="165"/>
      <c r="UTQ103" s="165"/>
      <c r="UTR103" s="165"/>
      <c r="UTS103" s="165"/>
      <c r="UTT103" s="165"/>
      <c r="UTU103" s="165"/>
      <c r="UTV103" s="165"/>
      <c r="UTW103" s="165"/>
      <c r="UTX103" s="165"/>
      <c r="UTY103" s="165"/>
      <c r="UTZ103" s="165"/>
      <c r="UUA103" s="165"/>
      <c r="UUB103" s="165"/>
      <c r="UUC103" s="165"/>
      <c r="UUD103" s="165"/>
      <c r="UUE103" s="165"/>
      <c r="UUF103" s="165"/>
      <c r="UUG103" s="165"/>
      <c r="UUH103" s="165"/>
      <c r="UUI103" s="165"/>
      <c r="UUJ103" s="165"/>
      <c r="UUK103" s="165"/>
      <c r="UUL103" s="165"/>
      <c r="UUM103" s="165"/>
      <c r="UUN103" s="165"/>
      <c r="UUO103" s="165"/>
      <c r="UUP103" s="165"/>
      <c r="UUQ103" s="165"/>
      <c r="UUR103" s="165"/>
      <c r="UUS103" s="165"/>
      <c r="UUT103" s="165"/>
      <c r="UUU103" s="165"/>
      <c r="UUV103" s="165"/>
      <c r="UUW103" s="165"/>
      <c r="UUX103" s="165"/>
      <c r="UUY103" s="165"/>
      <c r="UUZ103" s="165"/>
      <c r="UVA103" s="165"/>
      <c r="UVB103" s="165"/>
      <c r="UVC103" s="165"/>
      <c r="UVD103" s="165"/>
      <c r="UVE103" s="165"/>
      <c r="UVF103" s="165"/>
      <c r="UVG103" s="165"/>
      <c r="UVH103" s="165"/>
      <c r="UVI103" s="165"/>
      <c r="UVJ103" s="165"/>
      <c r="UVK103" s="165"/>
      <c r="UVL103" s="165"/>
      <c r="UVM103" s="165"/>
      <c r="UVN103" s="165"/>
      <c r="UVO103" s="165"/>
      <c r="UVP103" s="165"/>
      <c r="UVQ103" s="165"/>
      <c r="UVR103" s="165"/>
      <c r="UVS103" s="165"/>
      <c r="UVT103" s="165"/>
      <c r="UVU103" s="165"/>
      <c r="UVV103" s="165"/>
      <c r="UVW103" s="165"/>
      <c r="UVX103" s="165"/>
      <c r="UVY103" s="165"/>
      <c r="UVZ103" s="165"/>
      <c r="UWA103" s="165"/>
      <c r="UWB103" s="165"/>
      <c r="UWC103" s="165"/>
      <c r="UWD103" s="165"/>
      <c r="UWE103" s="165"/>
      <c r="UWF103" s="165"/>
      <c r="UWG103" s="165"/>
      <c r="UWH103" s="165"/>
      <c r="UWI103" s="165"/>
      <c r="UWJ103" s="165"/>
      <c r="UWK103" s="165"/>
      <c r="UWL103" s="165"/>
      <c r="UWM103" s="165"/>
      <c r="UWN103" s="165"/>
      <c r="UWO103" s="165"/>
      <c r="UWP103" s="165"/>
      <c r="UWQ103" s="165"/>
      <c r="UWR103" s="165"/>
      <c r="UWS103" s="165"/>
      <c r="UWT103" s="165"/>
      <c r="UWU103" s="165"/>
      <c r="UWV103" s="165"/>
      <c r="UWW103" s="165"/>
      <c r="UWX103" s="165"/>
      <c r="UWY103" s="165"/>
      <c r="UWZ103" s="165"/>
      <c r="UXA103" s="165"/>
      <c r="UXB103" s="165"/>
      <c r="UXC103" s="165"/>
      <c r="UXD103" s="165"/>
      <c r="UXE103" s="165"/>
      <c r="UXF103" s="165"/>
      <c r="UXG103" s="165"/>
      <c r="UXH103" s="165"/>
      <c r="UXI103" s="165"/>
      <c r="UXJ103" s="165"/>
      <c r="UXK103" s="165"/>
      <c r="UXL103" s="165"/>
      <c r="UXM103" s="165"/>
      <c r="UXN103" s="165"/>
      <c r="UXO103" s="165"/>
      <c r="UXP103" s="165"/>
      <c r="UXQ103" s="165"/>
      <c r="UXR103" s="165"/>
      <c r="UXS103" s="165"/>
      <c r="UXT103" s="165"/>
      <c r="UXU103" s="165"/>
      <c r="UXV103" s="165"/>
      <c r="UXW103" s="165"/>
      <c r="UXX103" s="165"/>
      <c r="UXY103" s="165"/>
      <c r="UXZ103" s="165"/>
      <c r="UYA103" s="165"/>
      <c r="UYB103" s="165"/>
      <c r="UYC103" s="165"/>
      <c r="UYD103" s="165"/>
      <c r="UYE103" s="165"/>
      <c r="UYF103" s="165"/>
      <c r="UYG103" s="165"/>
      <c r="UYH103" s="165"/>
      <c r="UYI103" s="165"/>
      <c r="UYJ103" s="165"/>
      <c r="UYK103" s="165"/>
      <c r="UYL103" s="165"/>
      <c r="UYM103" s="165"/>
      <c r="UYN103" s="165"/>
      <c r="UYO103" s="165"/>
      <c r="UYP103" s="165"/>
      <c r="UYQ103" s="165"/>
      <c r="UYR103" s="165"/>
      <c r="UYS103" s="165"/>
      <c r="UYT103" s="165"/>
      <c r="UYU103" s="165"/>
      <c r="UYV103" s="165"/>
      <c r="UYW103" s="165"/>
      <c r="UYX103" s="165"/>
      <c r="UYY103" s="165"/>
      <c r="UYZ103" s="165"/>
      <c r="UZA103" s="165"/>
      <c r="UZB103" s="165"/>
      <c r="UZC103" s="165"/>
      <c r="UZD103" s="165"/>
      <c r="UZE103" s="165"/>
      <c r="UZF103" s="165"/>
      <c r="UZG103" s="165"/>
      <c r="UZH103" s="165"/>
      <c r="UZI103" s="165"/>
      <c r="UZJ103" s="165"/>
      <c r="UZK103" s="165"/>
      <c r="UZL103" s="165"/>
      <c r="UZM103" s="165"/>
      <c r="UZN103" s="165"/>
      <c r="UZO103" s="165"/>
      <c r="UZP103" s="165"/>
      <c r="UZQ103" s="165"/>
      <c r="UZR103" s="165"/>
      <c r="UZS103" s="165"/>
      <c r="UZT103" s="165"/>
      <c r="UZU103" s="165"/>
      <c r="UZV103" s="165"/>
      <c r="UZW103" s="165"/>
      <c r="UZX103" s="165"/>
      <c r="UZY103" s="165"/>
      <c r="UZZ103" s="165"/>
      <c r="VAA103" s="165"/>
      <c r="VAB103" s="165"/>
      <c r="VAC103" s="165"/>
      <c r="VAD103" s="165"/>
      <c r="VAE103" s="165"/>
      <c r="VAF103" s="165"/>
      <c r="VAG103" s="165"/>
      <c r="VAH103" s="165"/>
      <c r="VAI103" s="165"/>
      <c r="VAJ103" s="165"/>
      <c r="VAK103" s="165"/>
      <c r="VAL103" s="165"/>
      <c r="VAM103" s="165"/>
      <c r="VAN103" s="165"/>
      <c r="VAO103" s="165"/>
      <c r="VAP103" s="165"/>
      <c r="VAQ103" s="165"/>
      <c r="VAR103" s="165"/>
      <c r="VAS103" s="165"/>
      <c r="VAT103" s="165"/>
      <c r="VAU103" s="165"/>
      <c r="VAV103" s="165"/>
      <c r="VAW103" s="165"/>
      <c r="VAX103" s="165"/>
      <c r="VAY103" s="165"/>
      <c r="VAZ103" s="165"/>
      <c r="VBA103" s="165"/>
      <c r="VBB103" s="165"/>
      <c r="VBC103" s="165"/>
      <c r="VBD103" s="165"/>
      <c r="VBE103" s="165"/>
      <c r="VBF103" s="165"/>
      <c r="VBG103" s="165"/>
      <c r="VBH103" s="165"/>
      <c r="VBI103" s="165"/>
      <c r="VBJ103" s="165"/>
      <c r="VBK103" s="165"/>
      <c r="VBL103" s="165"/>
      <c r="VBM103" s="165"/>
      <c r="VBN103" s="165"/>
      <c r="VBO103" s="165"/>
      <c r="VBP103" s="165"/>
      <c r="VBQ103" s="165"/>
      <c r="VBR103" s="165"/>
      <c r="VBS103" s="165"/>
      <c r="VBT103" s="165"/>
      <c r="VBU103" s="165"/>
      <c r="VBV103" s="165"/>
      <c r="VBW103" s="165"/>
      <c r="VBX103" s="165"/>
      <c r="VBY103" s="165"/>
      <c r="VBZ103" s="165"/>
      <c r="VCA103" s="165"/>
      <c r="VCB103" s="165"/>
      <c r="VCC103" s="165"/>
      <c r="VCD103" s="165"/>
      <c r="VCE103" s="165"/>
      <c r="VCF103" s="165"/>
      <c r="VCG103" s="165"/>
      <c r="VCH103" s="165"/>
      <c r="VCI103" s="165"/>
      <c r="VCJ103" s="165"/>
      <c r="VCK103" s="165"/>
      <c r="VCL103" s="165"/>
      <c r="VCM103" s="165"/>
      <c r="VCN103" s="165"/>
      <c r="VCO103" s="165"/>
      <c r="VCP103" s="165"/>
      <c r="VCQ103" s="165"/>
      <c r="VCR103" s="165"/>
      <c r="VCS103" s="165"/>
      <c r="VCT103" s="165"/>
      <c r="VCU103" s="165"/>
      <c r="VCV103" s="165"/>
      <c r="VCW103" s="165"/>
      <c r="VCX103" s="165"/>
      <c r="VCY103" s="165"/>
      <c r="VCZ103" s="165"/>
      <c r="VDA103" s="165"/>
      <c r="VDB103" s="165"/>
      <c r="VDC103" s="165"/>
      <c r="VDD103" s="165"/>
      <c r="VDE103" s="165"/>
      <c r="VDF103" s="165"/>
      <c r="VDG103" s="165"/>
      <c r="VDH103" s="165"/>
      <c r="VDI103" s="165"/>
      <c r="VDJ103" s="165"/>
      <c r="VDK103" s="165"/>
      <c r="VDL103" s="165"/>
      <c r="VDM103" s="165"/>
      <c r="VDN103" s="165"/>
      <c r="VDO103" s="165"/>
      <c r="VDP103" s="165"/>
      <c r="VDQ103" s="165"/>
      <c r="VDR103" s="165"/>
      <c r="VDS103" s="165"/>
      <c r="VDT103" s="165"/>
      <c r="VDU103" s="165"/>
      <c r="VDV103" s="165"/>
      <c r="VDW103" s="165"/>
      <c r="VDX103" s="165"/>
      <c r="VDY103" s="165"/>
      <c r="VDZ103" s="165"/>
      <c r="VEA103" s="165"/>
      <c r="VEB103" s="165"/>
      <c r="VEC103" s="165"/>
      <c r="VED103" s="165"/>
      <c r="VEE103" s="165"/>
      <c r="VEF103" s="165"/>
      <c r="VEG103" s="165"/>
      <c r="VEH103" s="165"/>
      <c r="VEI103" s="165"/>
      <c r="VEJ103" s="165"/>
      <c r="VEK103" s="165"/>
      <c r="VEL103" s="165"/>
      <c r="VEM103" s="165"/>
      <c r="VEN103" s="165"/>
      <c r="VEO103" s="165"/>
      <c r="VEP103" s="165"/>
      <c r="VEQ103" s="165"/>
      <c r="VER103" s="165"/>
      <c r="VES103" s="165"/>
      <c r="VET103" s="165"/>
      <c r="VEU103" s="165"/>
      <c r="VEV103" s="165"/>
      <c r="VEW103" s="165"/>
      <c r="VEX103" s="165"/>
      <c r="VEY103" s="165"/>
      <c r="VEZ103" s="165"/>
      <c r="VFA103" s="165"/>
      <c r="VFB103" s="165"/>
      <c r="VFC103" s="165"/>
      <c r="VFD103" s="165"/>
      <c r="VFE103" s="165"/>
      <c r="VFF103" s="165"/>
      <c r="VFG103" s="165"/>
      <c r="VFH103" s="165"/>
      <c r="VFI103" s="165"/>
      <c r="VFJ103" s="165"/>
      <c r="VFK103" s="165"/>
      <c r="VFL103" s="165"/>
      <c r="VFM103" s="165"/>
      <c r="VFN103" s="165"/>
      <c r="VFO103" s="165"/>
      <c r="VFP103" s="165"/>
      <c r="VFQ103" s="165"/>
      <c r="VFR103" s="165"/>
      <c r="VFS103" s="165"/>
      <c r="VFT103" s="165"/>
      <c r="VFU103" s="165"/>
      <c r="VFV103" s="165"/>
      <c r="VFW103" s="165"/>
      <c r="VFX103" s="165"/>
      <c r="VFY103" s="165"/>
      <c r="VFZ103" s="165"/>
      <c r="VGA103" s="165"/>
      <c r="VGB103" s="165"/>
      <c r="VGC103" s="165"/>
      <c r="VGD103" s="165"/>
      <c r="VGE103" s="165"/>
      <c r="VGF103" s="165"/>
      <c r="VGG103" s="165"/>
      <c r="VGH103" s="165"/>
      <c r="VGI103" s="165"/>
      <c r="VGJ103" s="165"/>
      <c r="VGK103" s="165"/>
      <c r="VGL103" s="165"/>
      <c r="VGM103" s="165"/>
      <c r="VGN103" s="165"/>
      <c r="VGO103" s="165"/>
      <c r="VGP103" s="165"/>
      <c r="VGQ103" s="165"/>
      <c r="VGR103" s="165"/>
      <c r="VGS103" s="165"/>
      <c r="VGT103" s="165"/>
      <c r="VGU103" s="165"/>
      <c r="VGV103" s="165"/>
      <c r="VGW103" s="165"/>
      <c r="VGX103" s="165"/>
      <c r="VGY103" s="165"/>
      <c r="VGZ103" s="165"/>
      <c r="VHA103" s="165"/>
      <c r="VHB103" s="165"/>
      <c r="VHC103" s="165"/>
      <c r="VHD103" s="165"/>
      <c r="VHE103" s="165"/>
      <c r="VHF103" s="165"/>
      <c r="VHG103" s="165"/>
      <c r="VHH103" s="165"/>
      <c r="VHI103" s="165"/>
      <c r="VHJ103" s="165"/>
      <c r="VHK103" s="165"/>
      <c r="VHL103" s="165"/>
      <c r="VHM103" s="165"/>
      <c r="VHN103" s="165"/>
      <c r="VHO103" s="165"/>
      <c r="VHP103" s="165"/>
      <c r="VHQ103" s="165"/>
      <c r="VHR103" s="165"/>
      <c r="VHS103" s="165"/>
      <c r="VHT103" s="165"/>
      <c r="VHU103" s="165"/>
      <c r="VHV103" s="165"/>
      <c r="VHW103" s="165"/>
      <c r="VHX103" s="165"/>
      <c r="VHY103" s="165"/>
      <c r="VHZ103" s="165"/>
      <c r="VIA103" s="165"/>
      <c r="VIB103" s="165"/>
      <c r="VIC103" s="165"/>
      <c r="VID103" s="165"/>
      <c r="VIE103" s="165"/>
      <c r="VIF103" s="165"/>
      <c r="VIG103" s="165"/>
      <c r="VIH103" s="165"/>
      <c r="VII103" s="165"/>
      <c r="VIJ103" s="165"/>
      <c r="VIK103" s="165"/>
      <c r="VIL103" s="165"/>
      <c r="VIM103" s="165"/>
      <c r="VIN103" s="165"/>
      <c r="VIO103" s="165"/>
      <c r="VIP103" s="165"/>
      <c r="VIQ103" s="165"/>
      <c r="VIR103" s="165"/>
      <c r="VIS103" s="165"/>
      <c r="VIT103" s="165"/>
      <c r="VIU103" s="165"/>
      <c r="VIV103" s="165"/>
      <c r="VIW103" s="165"/>
      <c r="VIX103" s="165"/>
      <c r="VIY103" s="165"/>
      <c r="VIZ103" s="165"/>
      <c r="VJA103" s="165"/>
      <c r="VJB103" s="165"/>
      <c r="VJC103" s="165"/>
      <c r="VJD103" s="165"/>
      <c r="VJE103" s="165"/>
      <c r="VJF103" s="165"/>
      <c r="VJG103" s="165"/>
      <c r="VJH103" s="165"/>
      <c r="VJI103" s="165"/>
      <c r="VJJ103" s="165"/>
      <c r="VJK103" s="165"/>
      <c r="VJL103" s="165"/>
      <c r="VJM103" s="165"/>
      <c r="VJN103" s="165"/>
      <c r="VJO103" s="165"/>
      <c r="VJP103" s="165"/>
      <c r="VJQ103" s="165"/>
      <c r="VJR103" s="165"/>
      <c r="VJS103" s="165"/>
      <c r="VJT103" s="165"/>
      <c r="VJU103" s="165"/>
      <c r="VJV103" s="165"/>
      <c r="VJW103" s="165"/>
      <c r="VJX103" s="165"/>
      <c r="VJY103" s="165"/>
      <c r="VJZ103" s="165"/>
      <c r="VKA103" s="165"/>
      <c r="VKB103" s="165"/>
      <c r="VKC103" s="165"/>
      <c r="VKD103" s="165"/>
      <c r="VKE103" s="165"/>
      <c r="VKF103" s="165"/>
      <c r="VKG103" s="165"/>
      <c r="VKH103" s="165"/>
      <c r="VKI103" s="165"/>
      <c r="VKJ103" s="165"/>
      <c r="VKK103" s="165"/>
      <c r="VKL103" s="165"/>
      <c r="VKM103" s="165"/>
      <c r="VKN103" s="165"/>
      <c r="VKO103" s="165"/>
      <c r="VKP103" s="165"/>
      <c r="VKQ103" s="165"/>
      <c r="VKR103" s="165"/>
      <c r="VKS103" s="165"/>
      <c r="VKT103" s="165"/>
      <c r="VKU103" s="165"/>
      <c r="VKV103" s="165"/>
      <c r="VKW103" s="165"/>
      <c r="VKX103" s="165"/>
      <c r="VKY103" s="165"/>
      <c r="VKZ103" s="165"/>
      <c r="VLA103" s="165"/>
      <c r="VLB103" s="165"/>
      <c r="VLC103" s="165"/>
      <c r="VLD103" s="165"/>
      <c r="VLE103" s="165"/>
      <c r="VLF103" s="165"/>
      <c r="VLG103" s="165"/>
      <c r="VLH103" s="165"/>
      <c r="VLI103" s="165"/>
      <c r="VLJ103" s="165"/>
      <c r="VLK103" s="165"/>
      <c r="VLL103" s="165"/>
      <c r="VLM103" s="165"/>
      <c r="VLN103" s="165"/>
      <c r="VLO103" s="165"/>
      <c r="VLP103" s="165"/>
      <c r="VLQ103" s="165"/>
      <c r="VLR103" s="165"/>
      <c r="VLS103" s="165"/>
      <c r="VLT103" s="165"/>
      <c r="VLU103" s="165"/>
      <c r="VLV103" s="165"/>
      <c r="VLW103" s="165"/>
      <c r="VLX103" s="165"/>
      <c r="VLY103" s="165"/>
      <c r="VLZ103" s="165"/>
      <c r="VMA103" s="165"/>
      <c r="VMB103" s="165"/>
      <c r="VMC103" s="165"/>
      <c r="VMD103" s="165"/>
      <c r="VME103" s="165"/>
      <c r="VMF103" s="165"/>
      <c r="VMG103" s="165"/>
      <c r="VMH103" s="165"/>
      <c r="VMI103" s="165"/>
      <c r="VMJ103" s="165"/>
      <c r="VMK103" s="165"/>
      <c r="VML103" s="165"/>
      <c r="VMM103" s="165"/>
      <c r="VMN103" s="165"/>
      <c r="VMO103" s="165"/>
      <c r="VMP103" s="165"/>
      <c r="VMQ103" s="165"/>
      <c r="VMR103" s="165"/>
      <c r="VMS103" s="165"/>
      <c r="VMT103" s="165"/>
      <c r="VMU103" s="165"/>
      <c r="VMV103" s="165"/>
      <c r="VMW103" s="165"/>
      <c r="VMX103" s="165"/>
      <c r="VMY103" s="165"/>
      <c r="VMZ103" s="165"/>
      <c r="VNA103" s="165"/>
      <c r="VNB103" s="165"/>
      <c r="VNC103" s="165"/>
      <c r="VND103" s="165"/>
      <c r="VNE103" s="165"/>
      <c r="VNF103" s="165"/>
      <c r="VNG103" s="165"/>
      <c r="VNH103" s="165"/>
      <c r="VNI103" s="165"/>
      <c r="VNJ103" s="165"/>
      <c r="VNK103" s="165"/>
      <c r="VNL103" s="165"/>
      <c r="VNM103" s="165"/>
      <c r="VNN103" s="165"/>
      <c r="VNO103" s="165"/>
      <c r="VNP103" s="165"/>
      <c r="VNQ103" s="165"/>
      <c r="VNR103" s="165"/>
      <c r="VNS103" s="165"/>
      <c r="VNT103" s="165"/>
      <c r="VNU103" s="165"/>
      <c r="VNV103" s="165"/>
      <c r="VNW103" s="165"/>
      <c r="VNX103" s="165"/>
      <c r="VNY103" s="165"/>
      <c r="VNZ103" s="165"/>
      <c r="VOA103" s="165"/>
      <c r="VOB103" s="165"/>
      <c r="VOC103" s="165"/>
      <c r="VOD103" s="165"/>
      <c r="VOE103" s="165"/>
      <c r="VOF103" s="165"/>
      <c r="VOG103" s="165"/>
      <c r="VOH103" s="165"/>
      <c r="VOI103" s="165"/>
      <c r="VOJ103" s="165"/>
      <c r="VOK103" s="165"/>
      <c r="VOL103" s="165"/>
      <c r="VOM103" s="165"/>
      <c r="VON103" s="165"/>
      <c r="VOO103" s="165"/>
      <c r="VOP103" s="165"/>
      <c r="VOQ103" s="165"/>
      <c r="VOR103" s="165"/>
      <c r="VOS103" s="165"/>
      <c r="VOT103" s="165"/>
      <c r="VOU103" s="165"/>
      <c r="VOV103" s="165"/>
      <c r="VOW103" s="165"/>
      <c r="VOX103" s="165"/>
      <c r="VOY103" s="165"/>
      <c r="VOZ103" s="165"/>
      <c r="VPA103" s="165"/>
      <c r="VPB103" s="165"/>
      <c r="VPC103" s="165"/>
      <c r="VPD103" s="165"/>
      <c r="VPE103" s="165"/>
      <c r="VPF103" s="165"/>
      <c r="VPG103" s="165"/>
      <c r="VPH103" s="165"/>
      <c r="VPI103" s="165"/>
      <c r="VPJ103" s="165"/>
      <c r="VPK103" s="165"/>
      <c r="VPL103" s="165"/>
      <c r="VPM103" s="165"/>
      <c r="VPN103" s="165"/>
      <c r="VPO103" s="165"/>
      <c r="VPP103" s="165"/>
      <c r="VPQ103" s="165"/>
      <c r="VPR103" s="165"/>
      <c r="VPS103" s="165"/>
      <c r="VPT103" s="165"/>
      <c r="VPU103" s="165"/>
      <c r="VPV103" s="165"/>
      <c r="VPW103" s="165"/>
      <c r="VPX103" s="165"/>
      <c r="VPY103" s="165"/>
      <c r="VPZ103" s="165"/>
      <c r="VQA103" s="165"/>
      <c r="VQB103" s="165"/>
      <c r="VQC103" s="165"/>
      <c r="VQD103" s="165"/>
      <c r="VQE103" s="165"/>
      <c r="VQF103" s="165"/>
      <c r="VQG103" s="165"/>
      <c r="VQH103" s="165"/>
      <c r="VQI103" s="165"/>
      <c r="VQJ103" s="165"/>
      <c r="VQK103" s="165"/>
      <c r="VQL103" s="165"/>
      <c r="VQM103" s="165"/>
      <c r="VQN103" s="165"/>
      <c r="VQO103" s="165"/>
      <c r="VQP103" s="165"/>
      <c r="VQQ103" s="165"/>
      <c r="VQR103" s="165"/>
      <c r="VQS103" s="165"/>
      <c r="VQT103" s="165"/>
      <c r="VQU103" s="165"/>
      <c r="VQV103" s="165"/>
      <c r="VQW103" s="165"/>
      <c r="VQX103" s="165"/>
      <c r="VQY103" s="165"/>
      <c r="VQZ103" s="165"/>
      <c r="VRA103" s="165"/>
      <c r="VRB103" s="165"/>
      <c r="VRC103" s="165"/>
      <c r="VRD103" s="165"/>
      <c r="VRE103" s="165"/>
      <c r="VRF103" s="165"/>
      <c r="VRG103" s="165"/>
      <c r="VRH103" s="165"/>
      <c r="VRI103" s="165"/>
      <c r="VRJ103" s="165"/>
      <c r="VRK103" s="165"/>
      <c r="VRL103" s="165"/>
      <c r="VRM103" s="165"/>
      <c r="VRN103" s="165"/>
      <c r="VRO103" s="165"/>
      <c r="VRP103" s="165"/>
      <c r="VRQ103" s="165"/>
      <c r="VRR103" s="165"/>
      <c r="VRS103" s="165"/>
      <c r="VRT103" s="165"/>
      <c r="VRU103" s="165"/>
      <c r="VRV103" s="165"/>
      <c r="VRW103" s="165"/>
      <c r="VRX103" s="165"/>
      <c r="VRY103" s="165"/>
      <c r="VRZ103" s="165"/>
      <c r="VSA103" s="165"/>
      <c r="VSB103" s="165"/>
      <c r="VSC103" s="165"/>
      <c r="VSD103" s="165"/>
      <c r="VSE103" s="165"/>
      <c r="VSF103" s="165"/>
      <c r="VSG103" s="165"/>
      <c r="VSH103" s="165"/>
      <c r="VSI103" s="165"/>
      <c r="VSJ103" s="165"/>
      <c r="VSK103" s="165"/>
      <c r="VSL103" s="165"/>
      <c r="VSM103" s="165"/>
      <c r="VSN103" s="165"/>
      <c r="VSO103" s="165"/>
      <c r="VSP103" s="165"/>
      <c r="VSQ103" s="165"/>
      <c r="VSR103" s="165"/>
      <c r="VSS103" s="165"/>
      <c r="VST103" s="165"/>
      <c r="VSU103" s="165"/>
      <c r="VSV103" s="165"/>
      <c r="VSW103" s="165"/>
      <c r="VSX103" s="165"/>
      <c r="VSY103" s="165"/>
      <c r="VSZ103" s="165"/>
      <c r="VTA103" s="165"/>
      <c r="VTB103" s="165"/>
      <c r="VTC103" s="165"/>
      <c r="VTD103" s="165"/>
      <c r="VTE103" s="165"/>
      <c r="VTF103" s="165"/>
      <c r="VTG103" s="165"/>
      <c r="VTH103" s="165"/>
      <c r="VTI103" s="165"/>
      <c r="VTJ103" s="165"/>
      <c r="VTK103" s="165"/>
      <c r="VTL103" s="165"/>
      <c r="VTM103" s="165"/>
      <c r="VTN103" s="165"/>
      <c r="VTO103" s="165"/>
      <c r="VTP103" s="165"/>
      <c r="VTQ103" s="165"/>
      <c r="VTR103" s="165"/>
      <c r="VTS103" s="165"/>
      <c r="VTT103" s="165"/>
      <c r="VTU103" s="165"/>
      <c r="VTV103" s="165"/>
      <c r="VTW103" s="165"/>
      <c r="VTX103" s="165"/>
      <c r="VTY103" s="165"/>
      <c r="VTZ103" s="165"/>
      <c r="VUA103" s="165"/>
      <c r="VUB103" s="165"/>
      <c r="VUC103" s="165"/>
      <c r="VUD103" s="165"/>
      <c r="VUE103" s="165"/>
      <c r="VUF103" s="165"/>
      <c r="VUG103" s="165"/>
      <c r="VUH103" s="165"/>
      <c r="VUI103" s="165"/>
      <c r="VUJ103" s="165"/>
      <c r="VUK103" s="165"/>
      <c r="VUL103" s="165"/>
      <c r="VUM103" s="165"/>
      <c r="VUN103" s="165"/>
      <c r="VUO103" s="165"/>
      <c r="VUP103" s="165"/>
      <c r="VUQ103" s="165"/>
      <c r="VUR103" s="165"/>
      <c r="VUS103" s="165"/>
      <c r="VUT103" s="165"/>
      <c r="VUU103" s="165"/>
      <c r="VUV103" s="165"/>
      <c r="VUW103" s="165"/>
      <c r="VUX103" s="165"/>
      <c r="VUY103" s="165"/>
      <c r="VUZ103" s="165"/>
      <c r="VVA103" s="165"/>
      <c r="VVB103" s="165"/>
      <c r="VVC103" s="165"/>
      <c r="VVD103" s="165"/>
      <c r="VVE103" s="165"/>
      <c r="VVF103" s="165"/>
      <c r="VVG103" s="165"/>
      <c r="VVH103" s="165"/>
      <c r="VVI103" s="165"/>
      <c r="VVJ103" s="165"/>
      <c r="VVK103" s="165"/>
      <c r="VVL103" s="165"/>
      <c r="VVM103" s="165"/>
      <c r="VVN103" s="165"/>
      <c r="VVO103" s="165"/>
      <c r="VVP103" s="165"/>
      <c r="VVQ103" s="165"/>
      <c r="VVR103" s="165"/>
      <c r="VVS103" s="165"/>
      <c r="VVT103" s="165"/>
      <c r="VVU103" s="165"/>
      <c r="VVV103" s="165"/>
      <c r="VVW103" s="165"/>
      <c r="VVX103" s="165"/>
      <c r="VVY103" s="165"/>
      <c r="VVZ103" s="165"/>
      <c r="VWA103" s="165"/>
      <c r="VWB103" s="165"/>
      <c r="VWC103" s="165"/>
      <c r="VWD103" s="165"/>
      <c r="VWE103" s="165"/>
      <c r="VWF103" s="165"/>
      <c r="VWG103" s="165"/>
      <c r="VWH103" s="165"/>
      <c r="VWI103" s="165"/>
      <c r="VWJ103" s="165"/>
      <c r="VWK103" s="165"/>
      <c r="VWL103" s="165"/>
      <c r="VWM103" s="165"/>
      <c r="VWN103" s="165"/>
      <c r="VWO103" s="165"/>
      <c r="VWP103" s="165"/>
      <c r="VWQ103" s="165"/>
      <c r="VWR103" s="165"/>
      <c r="VWS103" s="165"/>
      <c r="VWT103" s="165"/>
      <c r="VWU103" s="165"/>
      <c r="VWV103" s="165"/>
      <c r="VWW103" s="165"/>
      <c r="VWX103" s="165"/>
      <c r="VWY103" s="165"/>
      <c r="VWZ103" s="165"/>
      <c r="VXA103" s="165"/>
      <c r="VXB103" s="165"/>
      <c r="VXC103" s="165"/>
      <c r="VXD103" s="165"/>
      <c r="VXE103" s="165"/>
      <c r="VXF103" s="165"/>
      <c r="VXG103" s="165"/>
      <c r="VXH103" s="165"/>
      <c r="VXI103" s="165"/>
      <c r="VXJ103" s="165"/>
      <c r="VXK103" s="165"/>
      <c r="VXL103" s="165"/>
      <c r="VXM103" s="165"/>
      <c r="VXN103" s="165"/>
      <c r="VXO103" s="165"/>
      <c r="VXP103" s="165"/>
      <c r="VXQ103" s="165"/>
      <c r="VXR103" s="165"/>
      <c r="VXS103" s="165"/>
      <c r="VXT103" s="165"/>
      <c r="VXU103" s="165"/>
      <c r="VXV103" s="165"/>
      <c r="VXW103" s="165"/>
      <c r="VXX103" s="165"/>
      <c r="VXY103" s="165"/>
      <c r="VXZ103" s="165"/>
      <c r="VYA103" s="165"/>
      <c r="VYB103" s="165"/>
      <c r="VYC103" s="165"/>
      <c r="VYD103" s="165"/>
      <c r="VYE103" s="165"/>
      <c r="VYF103" s="165"/>
      <c r="VYG103" s="165"/>
      <c r="VYH103" s="165"/>
      <c r="VYI103" s="165"/>
      <c r="VYJ103" s="165"/>
      <c r="VYK103" s="165"/>
      <c r="VYL103" s="165"/>
      <c r="VYM103" s="165"/>
      <c r="VYN103" s="165"/>
      <c r="VYO103" s="165"/>
      <c r="VYP103" s="165"/>
      <c r="VYQ103" s="165"/>
      <c r="VYR103" s="165"/>
      <c r="VYS103" s="165"/>
      <c r="VYT103" s="165"/>
      <c r="VYU103" s="165"/>
      <c r="VYV103" s="165"/>
      <c r="VYW103" s="165"/>
      <c r="VYX103" s="165"/>
      <c r="VYY103" s="165"/>
      <c r="VYZ103" s="165"/>
      <c r="VZA103" s="165"/>
      <c r="VZB103" s="165"/>
      <c r="VZC103" s="165"/>
      <c r="VZD103" s="165"/>
      <c r="VZE103" s="165"/>
      <c r="VZF103" s="165"/>
      <c r="VZG103" s="165"/>
      <c r="VZH103" s="165"/>
      <c r="VZI103" s="165"/>
      <c r="VZJ103" s="165"/>
      <c r="VZK103" s="165"/>
      <c r="VZL103" s="165"/>
      <c r="VZM103" s="165"/>
      <c r="VZN103" s="165"/>
      <c r="VZO103" s="165"/>
      <c r="VZP103" s="165"/>
      <c r="VZQ103" s="165"/>
      <c r="VZR103" s="165"/>
      <c r="VZS103" s="165"/>
      <c r="VZT103" s="165"/>
      <c r="VZU103" s="165"/>
      <c r="VZV103" s="165"/>
      <c r="VZW103" s="165"/>
      <c r="VZX103" s="165"/>
      <c r="VZY103" s="165"/>
      <c r="VZZ103" s="165"/>
      <c r="WAA103" s="165"/>
      <c r="WAB103" s="165"/>
      <c r="WAC103" s="165"/>
      <c r="WAD103" s="165"/>
      <c r="WAE103" s="165"/>
      <c r="WAF103" s="165"/>
      <c r="WAG103" s="165"/>
      <c r="WAH103" s="165"/>
      <c r="WAI103" s="165"/>
      <c r="WAJ103" s="165"/>
      <c r="WAK103" s="165"/>
      <c r="WAL103" s="165"/>
      <c r="WAM103" s="165"/>
      <c r="WAN103" s="165"/>
      <c r="WAO103" s="165"/>
      <c r="WAP103" s="165"/>
      <c r="WAQ103" s="165"/>
      <c r="WAR103" s="165"/>
      <c r="WAS103" s="165"/>
      <c r="WAT103" s="165"/>
      <c r="WAU103" s="165"/>
      <c r="WAV103" s="165"/>
      <c r="WAW103" s="165"/>
      <c r="WAX103" s="165"/>
      <c r="WAY103" s="165"/>
      <c r="WAZ103" s="165"/>
      <c r="WBA103" s="165"/>
      <c r="WBB103" s="165"/>
      <c r="WBC103" s="165"/>
      <c r="WBD103" s="165"/>
      <c r="WBE103" s="165"/>
      <c r="WBF103" s="165"/>
      <c r="WBG103" s="165"/>
      <c r="WBH103" s="165"/>
      <c r="WBI103" s="165"/>
      <c r="WBJ103" s="165"/>
      <c r="WBK103" s="165"/>
      <c r="WBL103" s="165"/>
      <c r="WBM103" s="165"/>
      <c r="WBN103" s="165"/>
      <c r="WBO103" s="165"/>
      <c r="WBP103" s="165"/>
      <c r="WBQ103" s="165"/>
      <c r="WBR103" s="165"/>
      <c r="WBS103" s="165"/>
      <c r="WBT103" s="165"/>
      <c r="WBU103" s="165"/>
      <c r="WBV103" s="165"/>
      <c r="WBW103" s="165"/>
      <c r="WBX103" s="165"/>
      <c r="WBY103" s="165"/>
      <c r="WBZ103" s="165"/>
      <c r="WCA103" s="165"/>
      <c r="WCB103" s="165"/>
      <c r="WCC103" s="165"/>
      <c r="WCD103" s="165"/>
      <c r="WCE103" s="165"/>
      <c r="WCF103" s="165"/>
      <c r="WCG103" s="165"/>
      <c r="WCH103" s="165"/>
      <c r="WCI103" s="165"/>
      <c r="WCJ103" s="165"/>
      <c r="WCK103" s="165"/>
      <c r="WCL103" s="165"/>
      <c r="WCM103" s="165"/>
      <c r="WCN103" s="165"/>
      <c r="WCO103" s="165"/>
      <c r="WCP103" s="165"/>
      <c r="WCQ103" s="165"/>
      <c r="WCR103" s="165"/>
      <c r="WCS103" s="165"/>
      <c r="WCT103" s="165"/>
      <c r="WCU103" s="165"/>
      <c r="WCV103" s="165"/>
      <c r="WCW103" s="165"/>
      <c r="WCX103" s="165"/>
      <c r="WCY103" s="165"/>
      <c r="WCZ103" s="165"/>
      <c r="WDA103" s="165"/>
      <c r="WDB103" s="165"/>
      <c r="WDC103" s="165"/>
      <c r="WDD103" s="165"/>
      <c r="WDE103" s="165"/>
      <c r="WDF103" s="165"/>
      <c r="WDG103" s="165"/>
      <c r="WDH103" s="165"/>
      <c r="WDI103" s="165"/>
      <c r="WDJ103" s="165"/>
      <c r="WDK103" s="165"/>
      <c r="WDL103" s="165"/>
      <c r="WDM103" s="165"/>
      <c r="WDN103" s="165"/>
      <c r="WDO103" s="165"/>
      <c r="WDP103" s="165"/>
      <c r="WDQ103" s="165"/>
      <c r="WDR103" s="165"/>
      <c r="WDS103" s="165"/>
      <c r="WDT103" s="165"/>
      <c r="WDU103" s="165"/>
      <c r="WDV103" s="165"/>
      <c r="WDW103" s="165"/>
      <c r="WDX103" s="165"/>
      <c r="WDY103" s="165"/>
      <c r="WDZ103" s="165"/>
      <c r="WEA103" s="165"/>
      <c r="WEB103" s="165"/>
      <c r="WEC103" s="165"/>
      <c r="WED103" s="165"/>
      <c r="WEE103" s="165"/>
      <c r="WEF103" s="165"/>
      <c r="WEG103" s="165"/>
      <c r="WEH103" s="165"/>
      <c r="WEI103" s="165"/>
      <c r="WEJ103" s="165"/>
      <c r="WEK103" s="165"/>
      <c r="WEL103" s="165"/>
      <c r="WEM103" s="165"/>
      <c r="WEN103" s="165"/>
      <c r="WEO103" s="165"/>
      <c r="WEP103" s="165"/>
      <c r="WEQ103" s="165"/>
      <c r="WER103" s="165"/>
      <c r="WES103" s="165"/>
      <c r="WET103" s="165"/>
      <c r="WEU103" s="165"/>
      <c r="WEV103" s="165"/>
      <c r="WEW103" s="165"/>
      <c r="WEX103" s="165"/>
      <c r="WEY103" s="165"/>
      <c r="WEZ103" s="165"/>
      <c r="WFA103" s="165"/>
      <c r="WFB103" s="165"/>
      <c r="WFC103" s="165"/>
      <c r="WFD103" s="165"/>
      <c r="WFE103" s="165"/>
      <c r="WFF103" s="165"/>
      <c r="WFG103" s="165"/>
      <c r="WFH103" s="165"/>
      <c r="WFI103" s="165"/>
      <c r="WFJ103" s="165"/>
      <c r="WFK103" s="165"/>
      <c r="WFL103" s="165"/>
      <c r="WFM103" s="165"/>
      <c r="WFN103" s="165"/>
      <c r="WFO103" s="165"/>
      <c r="WFP103" s="165"/>
      <c r="WFQ103" s="165"/>
      <c r="WFR103" s="165"/>
      <c r="WFS103" s="165"/>
      <c r="WFT103" s="165"/>
      <c r="WFU103" s="165"/>
      <c r="WFV103" s="165"/>
      <c r="WFW103" s="165"/>
      <c r="WFX103" s="165"/>
      <c r="WFY103" s="165"/>
      <c r="WFZ103" s="165"/>
      <c r="WGA103" s="165"/>
      <c r="WGB103" s="165"/>
      <c r="WGC103" s="165"/>
      <c r="WGD103" s="165"/>
      <c r="WGE103" s="165"/>
      <c r="WGF103" s="165"/>
      <c r="WGG103" s="165"/>
      <c r="WGH103" s="165"/>
      <c r="WGI103" s="165"/>
      <c r="WGJ103" s="165"/>
      <c r="WGK103" s="165"/>
      <c r="WGL103" s="165"/>
      <c r="WGM103" s="165"/>
      <c r="WGN103" s="165"/>
      <c r="WGO103" s="165"/>
      <c r="WGP103" s="165"/>
      <c r="WGQ103" s="165"/>
      <c r="WGR103" s="165"/>
      <c r="WGS103" s="165"/>
      <c r="WGT103" s="165"/>
      <c r="WGU103" s="165"/>
      <c r="WGV103" s="165"/>
      <c r="WGW103" s="165"/>
      <c r="WGX103" s="165"/>
      <c r="WGY103" s="165"/>
      <c r="WGZ103" s="165"/>
      <c r="WHA103" s="165"/>
      <c r="WHB103" s="165"/>
      <c r="WHC103" s="165"/>
      <c r="WHD103" s="165"/>
      <c r="WHE103" s="165"/>
      <c r="WHF103" s="165"/>
      <c r="WHG103" s="165"/>
      <c r="WHH103" s="165"/>
      <c r="WHI103" s="165"/>
      <c r="WHJ103" s="165"/>
      <c r="WHK103" s="165"/>
      <c r="WHL103" s="165"/>
      <c r="WHM103" s="165"/>
      <c r="WHN103" s="165"/>
      <c r="WHO103" s="165"/>
      <c r="WHP103" s="165"/>
      <c r="WHQ103" s="165"/>
      <c r="WHR103" s="165"/>
      <c r="WHS103" s="165"/>
      <c r="WHT103" s="165"/>
      <c r="WHU103" s="165"/>
      <c r="WHV103" s="165"/>
      <c r="WHW103" s="165"/>
      <c r="WHX103" s="165"/>
      <c r="WHY103" s="165"/>
      <c r="WHZ103" s="165"/>
      <c r="WIA103" s="165"/>
      <c r="WIB103" s="165"/>
      <c r="WIC103" s="165"/>
      <c r="WID103" s="165"/>
      <c r="WIE103" s="165"/>
      <c r="WIF103" s="165"/>
      <c r="WIG103" s="165"/>
      <c r="WIH103" s="165"/>
      <c r="WII103" s="165"/>
      <c r="WIJ103" s="165"/>
      <c r="WIK103" s="165"/>
      <c r="WIL103" s="165"/>
      <c r="WIM103" s="165"/>
      <c r="WIN103" s="165"/>
      <c r="WIO103" s="165"/>
      <c r="WIP103" s="165"/>
      <c r="WIQ103" s="165"/>
      <c r="WIR103" s="165"/>
      <c r="WIS103" s="165"/>
      <c r="WIT103" s="165"/>
      <c r="WIU103" s="165"/>
      <c r="WIV103" s="165"/>
      <c r="WIW103" s="165"/>
      <c r="WIX103" s="165"/>
      <c r="WIY103" s="165"/>
      <c r="WIZ103" s="165"/>
      <c r="WJA103" s="165"/>
      <c r="WJB103" s="165"/>
      <c r="WJC103" s="165"/>
      <c r="WJD103" s="165"/>
      <c r="WJE103" s="165"/>
      <c r="WJF103" s="165"/>
      <c r="WJG103" s="165"/>
      <c r="WJH103" s="165"/>
      <c r="WJI103" s="165"/>
      <c r="WJJ103" s="165"/>
      <c r="WJK103" s="165"/>
      <c r="WJL103" s="165"/>
      <c r="WJM103" s="165"/>
      <c r="WJN103" s="165"/>
      <c r="WJO103" s="165"/>
      <c r="WJP103" s="165"/>
      <c r="WJQ103" s="165"/>
      <c r="WJR103" s="165"/>
      <c r="WJS103" s="165"/>
      <c r="WJT103" s="165"/>
      <c r="WJU103" s="165"/>
      <c r="WJV103" s="165"/>
      <c r="WJW103" s="165"/>
      <c r="WJX103" s="165"/>
      <c r="WJY103" s="165"/>
      <c r="WJZ103" s="165"/>
      <c r="WKA103" s="165"/>
      <c r="WKB103" s="165"/>
      <c r="WKC103" s="165"/>
      <c r="WKD103" s="165"/>
      <c r="WKE103" s="165"/>
      <c r="WKF103" s="165"/>
      <c r="WKG103" s="165"/>
      <c r="WKH103" s="165"/>
      <c r="WKI103" s="165"/>
      <c r="WKJ103" s="165"/>
      <c r="WKK103" s="165"/>
      <c r="WKL103" s="165"/>
      <c r="WKM103" s="165"/>
      <c r="WKN103" s="165"/>
      <c r="WKO103" s="165"/>
      <c r="WKP103" s="165"/>
      <c r="WKQ103" s="165"/>
      <c r="WKR103" s="165"/>
      <c r="WKS103" s="165"/>
      <c r="WKT103" s="165"/>
      <c r="WKU103" s="165"/>
      <c r="WKV103" s="165"/>
      <c r="WKW103" s="165"/>
      <c r="WKX103" s="165"/>
      <c r="WKY103" s="165"/>
      <c r="WKZ103" s="165"/>
      <c r="WLA103" s="165"/>
      <c r="WLB103" s="165"/>
      <c r="WLC103" s="165"/>
      <c r="WLD103" s="165"/>
      <c r="WLE103" s="165"/>
      <c r="WLF103" s="165"/>
      <c r="WLG103" s="165"/>
      <c r="WLH103" s="165"/>
      <c r="WLI103" s="165"/>
      <c r="WLJ103" s="165"/>
      <c r="WLK103" s="165"/>
      <c r="WLL103" s="165"/>
      <c r="WLM103" s="165"/>
      <c r="WLN103" s="165"/>
      <c r="WLO103" s="165"/>
      <c r="WLP103" s="165"/>
      <c r="WLQ103" s="165"/>
      <c r="WLR103" s="165"/>
      <c r="WLS103" s="165"/>
      <c r="WLT103" s="165"/>
      <c r="WLU103" s="165"/>
      <c r="WLV103" s="165"/>
      <c r="WLW103" s="165"/>
      <c r="WLX103" s="165"/>
      <c r="WLY103" s="165"/>
      <c r="WLZ103" s="165"/>
      <c r="WMA103" s="165"/>
      <c r="WMB103" s="165"/>
      <c r="WMC103" s="165"/>
      <c r="WMD103" s="165"/>
      <c r="WME103" s="165"/>
      <c r="WMF103" s="165"/>
      <c r="WMG103" s="165"/>
      <c r="WMH103" s="165"/>
      <c r="WMI103" s="165"/>
      <c r="WMJ103" s="165"/>
      <c r="WMK103" s="165"/>
      <c r="WML103" s="165"/>
      <c r="WMM103" s="165"/>
      <c r="WMN103" s="165"/>
      <c r="WMO103" s="165"/>
      <c r="WMP103" s="165"/>
      <c r="WMQ103" s="165"/>
      <c r="WMR103" s="165"/>
      <c r="WMS103" s="165"/>
      <c r="WMT103" s="165"/>
      <c r="WMU103" s="165"/>
      <c r="WMV103" s="165"/>
      <c r="WMW103" s="165"/>
      <c r="WMX103" s="165"/>
      <c r="WMY103" s="165"/>
      <c r="WMZ103" s="165"/>
      <c r="WNA103" s="165"/>
      <c r="WNB103" s="165"/>
      <c r="WNC103" s="165"/>
      <c r="WND103" s="165"/>
      <c r="WNE103" s="165"/>
      <c r="WNF103" s="165"/>
      <c r="WNG103" s="165"/>
      <c r="WNH103" s="165"/>
      <c r="WNI103" s="165"/>
      <c r="WNJ103" s="165"/>
      <c r="WNK103" s="165"/>
      <c r="WNL103" s="165"/>
      <c r="WNM103" s="165"/>
      <c r="WNN103" s="165"/>
      <c r="WNO103" s="165"/>
      <c r="WNP103" s="165"/>
      <c r="WNQ103" s="165"/>
      <c r="WNR103" s="165"/>
      <c r="WNS103" s="165"/>
      <c r="WNT103" s="165"/>
      <c r="WNU103" s="165"/>
      <c r="WNV103" s="165"/>
      <c r="WNW103" s="165"/>
      <c r="WNX103" s="165"/>
      <c r="WNY103" s="165"/>
      <c r="WNZ103" s="165"/>
      <c r="WOA103" s="165"/>
      <c r="WOB103" s="165"/>
      <c r="WOC103" s="165"/>
      <c r="WOD103" s="165"/>
      <c r="WOE103" s="165"/>
      <c r="WOF103" s="165"/>
      <c r="WOG103" s="165"/>
      <c r="WOH103" s="165"/>
      <c r="WOI103" s="165"/>
      <c r="WOJ103" s="165"/>
      <c r="WOK103" s="165"/>
      <c r="WOL103" s="165"/>
      <c r="WOM103" s="165"/>
      <c r="WON103" s="165"/>
      <c r="WOO103" s="165"/>
      <c r="WOP103" s="165"/>
      <c r="WOQ103" s="165"/>
      <c r="WOR103" s="165"/>
      <c r="WOS103" s="165"/>
      <c r="WOT103" s="165"/>
      <c r="WOU103" s="165"/>
      <c r="WOV103" s="165"/>
      <c r="WOW103" s="165"/>
      <c r="WOX103" s="165"/>
      <c r="WOY103" s="165"/>
      <c r="WOZ103" s="165"/>
      <c r="WPA103" s="165"/>
      <c r="WPB103" s="165"/>
      <c r="WPC103" s="165"/>
      <c r="WPD103" s="165"/>
      <c r="WPE103" s="165"/>
      <c r="WPF103" s="165"/>
      <c r="WPG103" s="165"/>
      <c r="WPH103" s="165"/>
      <c r="WPI103" s="165"/>
      <c r="WPJ103" s="165"/>
      <c r="WPK103" s="165"/>
      <c r="WPL103" s="165"/>
      <c r="WPM103" s="165"/>
      <c r="WPN103" s="165"/>
      <c r="WPO103" s="165"/>
      <c r="WPP103" s="165"/>
      <c r="WPQ103" s="165"/>
      <c r="WPR103" s="165"/>
      <c r="WPS103" s="165"/>
      <c r="WPT103" s="165"/>
      <c r="WPU103" s="165"/>
      <c r="WPV103" s="165"/>
      <c r="WPW103" s="165"/>
      <c r="WPX103" s="165"/>
      <c r="WPY103" s="165"/>
      <c r="WPZ103" s="165"/>
      <c r="WQA103" s="165"/>
      <c r="WQB103" s="165"/>
      <c r="WQC103" s="165"/>
      <c r="WQD103" s="165"/>
      <c r="WQE103" s="165"/>
      <c r="WQF103" s="165"/>
      <c r="WQG103" s="165"/>
      <c r="WQH103" s="165"/>
      <c r="WQI103" s="165"/>
      <c r="WQJ103" s="165"/>
      <c r="WQK103" s="165"/>
      <c r="WQL103" s="165"/>
      <c r="WQM103" s="165"/>
      <c r="WQN103" s="165"/>
      <c r="WQO103" s="165"/>
      <c r="WQP103" s="165"/>
      <c r="WQQ103" s="165"/>
      <c r="WQR103" s="165"/>
      <c r="WQS103" s="165"/>
      <c r="WQT103" s="165"/>
      <c r="WQU103" s="165"/>
      <c r="WQV103" s="165"/>
      <c r="WQW103" s="165"/>
      <c r="WQX103" s="165"/>
      <c r="WQY103" s="165"/>
      <c r="WQZ103" s="165"/>
      <c r="WRA103" s="165"/>
      <c r="WRB103" s="165"/>
      <c r="WRC103" s="165"/>
      <c r="WRD103" s="165"/>
      <c r="WRE103" s="165"/>
      <c r="WRF103" s="165"/>
      <c r="WRG103" s="165"/>
      <c r="WRH103" s="165"/>
      <c r="WRI103" s="165"/>
      <c r="WRJ103" s="165"/>
      <c r="WRK103" s="165"/>
      <c r="WRL103" s="165"/>
      <c r="WRM103" s="165"/>
      <c r="WRN103" s="165"/>
      <c r="WRO103" s="165"/>
      <c r="WRP103" s="165"/>
      <c r="WRQ103" s="165"/>
      <c r="WRR103" s="165"/>
      <c r="WRS103" s="165"/>
      <c r="WRT103" s="165"/>
      <c r="WRU103" s="165"/>
      <c r="WRV103" s="165"/>
      <c r="WRW103" s="165"/>
      <c r="WRX103" s="165"/>
      <c r="WRY103" s="165"/>
      <c r="WRZ103" s="165"/>
      <c r="WSA103" s="165"/>
      <c r="WSB103" s="165"/>
      <c r="WSC103" s="165"/>
      <c r="WSD103" s="165"/>
      <c r="WSE103" s="165"/>
      <c r="WSF103" s="165"/>
      <c r="WSG103" s="165"/>
      <c r="WSH103" s="165"/>
      <c r="WSI103" s="165"/>
      <c r="WSJ103" s="165"/>
      <c r="WSK103" s="165"/>
      <c r="WSL103" s="165"/>
      <c r="WSM103" s="165"/>
      <c r="WSN103" s="165"/>
      <c r="WSO103" s="165"/>
      <c r="WSP103" s="165"/>
      <c r="WSQ103" s="165"/>
      <c r="WSR103" s="165"/>
      <c r="WSS103" s="165"/>
      <c r="WST103" s="165"/>
      <c r="WSU103" s="165"/>
      <c r="WSV103" s="165"/>
      <c r="WSW103" s="165"/>
      <c r="WSX103" s="165"/>
      <c r="WSY103" s="165"/>
      <c r="WSZ103" s="165"/>
      <c r="WTA103" s="165"/>
      <c r="WTB103" s="165"/>
      <c r="WTC103" s="165"/>
      <c r="WTD103" s="165"/>
      <c r="WTE103" s="165"/>
      <c r="WTF103" s="165"/>
      <c r="WTG103" s="165"/>
      <c r="WTH103" s="165"/>
      <c r="WTI103" s="165"/>
      <c r="WTJ103" s="165"/>
      <c r="WTK103" s="165"/>
      <c r="WTL103" s="165"/>
      <c r="WTM103" s="165"/>
      <c r="WTN103" s="165"/>
      <c r="WTO103" s="165"/>
      <c r="WTP103" s="165"/>
      <c r="WTQ103" s="165"/>
      <c r="WTR103" s="165"/>
      <c r="WTS103" s="165"/>
      <c r="WTT103" s="165"/>
      <c r="WTU103" s="165"/>
      <c r="WTV103" s="165"/>
      <c r="WTW103" s="165"/>
      <c r="WTX103" s="165"/>
      <c r="WTY103" s="165"/>
      <c r="WTZ103" s="165"/>
      <c r="WUA103" s="165"/>
      <c r="WUB103" s="165"/>
      <c r="WUC103" s="165"/>
      <c r="WUD103" s="165"/>
      <c r="WUE103" s="165"/>
      <c r="WUF103" s="165"/>
      <c r="WUG103" s="165"/>
      <c r="WUH103" s="165"/>
      <c r="WUI103" s="165"/>
      <c r="WUJ103" s="165"/>
      <c r="WUK103" s="165"/>
      <c r="WUL103" s="165"/>
      <c r="WUM103" s="165"/>
      <c r="WUN103" s="165"/>
      <c r="WUO103" s="165"/>
      <c r="WUP103" s="165"/>
      <c r="WUQ103" s="165"/>
      <c r="WUR103" s="165"/>
      <c r="WUS103" s="165"/>
      <c r="WUT103" s="165"/>
      <c r="WUU103" s="165"/>
      <c r="WUV103" s="165"/>
      <c r="WUW103" s="165"/>
      <c r="WUX103" s="165"/>
      <c r="WUY103" s="165"/>
      <c r="WUZ103" s="165"/>
      <c r="WVA103" s="165"/>
      <c r="WVB103" s="165"/>
      <c r="WVC103" s="165"/>
      <c r="WVD103" s="165"/>
      <c r="WVE103" s="165"/>
      <c r="WVF103" s="165"/>
      <c r="WVG103" s="165"/>
      <c r="WVH103" s="165"/>
      <c r="WVI103" s="165"/>
      <c r="WVJ103" s="165"/>
      <c r="WVK103" s="165"/>
      <c r="WVL103" s="165"/>
      <c r="WVM103" s="165"/>
      <c r="WVN103" s="165"/>
      <c r="WVO103" s="165"/>
      <c r="WVP103" s="165"/>
      <c r="WVQ103" s="165"/>
      <c r="WVR103" s="165"/>
      <c r="WVS103" s="165"/>
      <c r="WVT103" s="165"/>
      <c r="WVU103" s="165"/>
      <c r="WVV103" s="165"/>
      <c r="WVW103" s="165"/>
      <c r="WVX103" s="165"/>
      <c r="WVY103" s="165"/>
      <c r="WVZ103" s="165"/>
      <c r="WWA103" s="165"/>
      <c r="WWB103" s="165"/>
      <c r="WWC103" s="165"/>
      <c r="WWD103" s="165"/>
      <c r="WWE103" s="165"/>
      <c r="WWF103" s="165"/>
      <c r="WWG103" s="165"/>
      <c r="WWH103" s="165"/>
      <c r="WWI103" s="165"/>
      <c r="WWJ103" s="165"/>
      <c r="WWK103" s="165"/>
      <c r="WWL103" s="165"/>
      <c r="WWM103" s="165"/>
      <c r="WWN103" s="165"/>
      <c r="WWO103" s="165"/>
      <c r="WWP103" s="165"/>
      <c r="WWQ103" s="165"/>
      <c r="WWR103" s="165"/>
      <c r="WWS103" s="165"/>
      <c r="WWT103" s="165"/>
      <c r="WWU103" s="165"/>
      <c r="WWV103" s="165"/>
      <c r="WWW103" s="165"/>
      <c r="WWX103" s="165"/>
      <c r="WWY103" s="165"/>
      <c r="WWZ103" s="165"/>
      <c r="WXA103" s="165"/>
      <c r="WXB103" s="165"/>
      <c r="WXC103" s="165"/>
      <c r="WXD103" s="165"/>
      <c r="WXE103" s="165"/>
      <c r="WXF103" s="165"/>
      <c r="WXG103" s="165"/>
      <c r="WXH103" s="165"/>
      <c r="WXI103" s="165"/>
      <c r="WXJ103" s="165"/>
      <c r="WXK103" s="165"/>
      <c r="WXL103" s="165"/>
      <c r="WXM103" s="165"/>
      <c r="WXN103" s="165"/>
      <c r="WXO103" s="165"/>
      <c r="WXP103" s="165"/>
      <c r="WXQ103" s="165"/>
      <c r="WXR103" s="165"/>
      <c r="WXS103" s="165"/>
      <c r="WXT103" s="165"/>
      <c r="WXU103" s="165"/>
      <c r="WXV103" s="165"/>
      <c r="WXW103" s="165"/>
      <c r="WXX103" s="165"/>
      <c r="WXY103" s="165"/>
      <c r="WXZ103" s="165"/>
      <c r="WYA103" s="165"/>
      <c r="WYB103" s="165"/>
      <c r="WYC103" s="165"/>
      <c r="WYD103" s="165"/>
      <c r="WYE103" s="165"/>
      <c r="WYF103" s="165"/>
      <c r="WYG103" s="165"/>
      <c r="WYH103" s="165"/>
      <c r="WYI103" s="165"/>
      <c r="WYJ103" s="165"/>
      <c r="WYK103" s="165"/>
      <c r="WYL103" s="165"/>
      <c r="WYM103" s="165"/>
      <c r="WYN103" s="165"/>
      <c r="WYO103" s="165"/>
      <c r="WYP103" s="165"/>
      <c r="WYQ103" s="165"/>
      <c r="WYR103" s="165"/>
      <c r="WYS103" s="165"/>
      <c r="WYT103" s="165"/>
      <c r="WYU103" s="165"/>
      <c r="WYV103" s="165"/>
      <c r="WYW103" s="165"/>
      <c r="WYX103" s="165"/>
      <c r="WYY103" s="165"/>
      <c r="WYZ103" s="165"/>
      <c r="WZA103" s="165"/>
      <c r="WZB103" s="165"/>
      <c r="WZC103" s="165"/>
      <c r="WZD103" s="165"/>
      <c r="WZE103" s="165"/>
      <c r="WZF103" s="165"/>
      <c r="WZG103" s="165"/>
      <c r="WZH103" s="165"/>
      <c r="WZI103" s="165"/>
      <c r="WZJ103" s="165"/>
      <c r="WZK103" s="165"/>
      <c r="WZL103" s="165"/>
      <c r="WZM103" s="165"/>
      <c r="WZN103" s="165"/>
      <c r="WZO103" s="165"/>
      <c r="WZP103" s="165"/>
      <c r="WZQ103" s="165"/>
      <c r="WZR103" s="165"/>
      <c r="WZS103" s="165"/>
      <c r="WZT103" s="165"/>
      <c r="WZU103" s="165"/>
      <c r="WZV103" s="165"/>
      <c r="WZW103" s="165"/>
      <c r="WZX103" s="165"/>
      <c r="WZY103" s="165"/>
      <c r="WZZ103" s="165"/>
      <c r="XAA103" s="165"/>
      <c r="XAB103" s="165"/>
      <c r="XAC103" s="165"/>
      <c r="XAD103" s="165"/>
      <c r="XAE103" s="165"/>
      <c r="XAF103" s="165"/>
      <c r="XAG103" s="165"/>
      <c r="XAH103" s="165"/>
      <c r="XAI103" s="165"/>
      <c r="XAJ103" s="165"/>
      <c r="XAK103" s="165"/>
      <c r="XAL103" s="165"/>
      <c r="XAM103" s="165"/>
      <c r="XAN103" s="165"/>
      <c r="XAO103" s="165"/>
      <c r="XAP103" s="165"/>
      <c r="XAQ103" s="165"/>
      <c r="XAR103" s="165"/>
      <c r="XAS103" s="165"/>
      <c r="XAT103" s="165"/>
      <c r="XAU103" s="165"/>
      <c r="XAV103" s="165"/>
      <c r="XAW103" s="165"/>
      <c r="XAX103" s="165"/>
      <c r="XAY103" s="165"/>
      <c r="XAZ103" s="165"/>
      <c r="XBA103" s="165"/>
      <c r="XBB103" s="165"/>
      <c r="XBC103" s="165"/>
      <c r="XBD103" s="165"/>
      <c r="XBE103" s="165"/>
      <c r="XBF103" s="165"/>
      <c r="XBG103" s="165"/>
      <c r="XBH103" s="165"/>
      <c r="XBI103" s="165"/>
      <c r="XBJ103" s="165"/>
      <c r="XBK103" s="165"/>
      <c r="XBL103" s="165"/>
      <c r="XBM103" s="165"/>
      <c r="XBN103" s="165"/>
      <c r="XBO103" s="165"/>
      <c r="XBP103" s="165"/>
      <c r="XBQ103" s="165"/>
      <c r="XBR103" s="165"/>
      <c r="XBS103" s="165"/>
      <c r="XBT103" s="165"/>
      <c r="XBU103" s="165"/>
      <c r="XBV103" s="165"/>
      <c r="XBW103" s="165"/>
      <c r="XBX103" s="165"/>
      <c r="XBY103" s="165"/>
      <c r="XBZ103" s="165"/>
      <c r="XCA103" s="165"/>
      <c r="XCB103" s="165"/>
      <c r="XCC103" s="165"/>
      <c r="XCD103" s="165"/>
      <c r="XCE103" s="165"/>
      <c r="XCF103" s="165"/>
      <c r="XCG103" s="165"/>
      <c r="XCH103" s="165"/>
      <c r="XCI103" s="165"/>
      <c r="XCJ103" s="165"/>
      <c r="XCK103" s="165"/>
      <c r="XCL103" s="165"/>
      <c r="XCM103" s="165"/>
      <c r="XCN103" s="165"/>
      <c r="XCO103" s="165"/>
      <c r="XCP103" s="165"/>
      <c r="XCQ103" s="165"/>
      <c r="XCR103" s="165"/>
      <c r="XCS103" s="165"/>
      <c r="XCT103" s="165"/>
      <c r="XCU103" s="165"/>
      <c r="XCV103" s="165"/>
      <c r="XCW103" s="165"/>
      <c r="XCX103" s="165"/>
      <c r="XCY103" s="165"/>
      <c r="XCZ103" s="165"/>
      <c r="XDA103" s="165"/>
      <c r="XDB103" s="165"/>
      <c r="XDC103" s="165"/>
      <c r="XDD103" s="165"/>
      <c r="XDE103" s="165"/>
      <c r="XDF103" s="165"/>
      <c r="XDG103" s="165"/>
      <c r="XDH103" s="165"/>
      <c r="XDI103" s="165"/>
      <c r="XDJ103" s="165"/>
      <c r="XDK103" s="165"/>
      <c r="XDL103" s="165"/>
      <c r="XDM103" s="165"/>
      <c r="XDN103" s="165"/>
      <c r="XDO103" s="165"/>
      <c r="XDP103" s="165"/>
      <c r="XDQ103" s="165"/>
      <c r="XDR103" s="165"/>
      <c r="XDS103" s="165"/>
      <c r="XDT103" s="165"/>
      <c r="XDU103" s="165"/>
      <c r="XDV103" s="165"/>
      <c r="XDW103" s="165"/>
      <c r="XDX103" s="165"/>
      <c r="XDY103" s="165"/>
      <c r="XDZ103" s="165"/>
      <c r="XEA103" s="165"/>
      <c r="XEB103" s="165"/>
      <c r="XEC103" s="165"/>
      <c r="XED103" s="165"/>
      <c r="XEE103" s="165"/>
      <c r="XEF103" s="165"/>
      <c r="XEG103" s="165"/>
      <c r="XEH103" s="165"/>
      <c r="XEI103" s="165"/>
      <c r="XEJ103" s="165"/>
      <c r="XEK103" s="165"/>
      <c r="XEL103" s="165"/>
      <c r="XEM103" s="165"/>
      <c r="XEN103" s="165"/>
      <c r="XEO103" s="165"/>
      <c r="XEP103" s="165"/>
      <c r="XEQ103" s="165"/>
      <c r="XER103" s="165"/>
      <c r="XES103" s="165"/>
      <c r="XET103" s="165"/>
      <c r="XEU103" s="165"/>
      <c r="XEV103" s="165"/>
      <c r="XEW103" s="165"/>
      <c r="XEX103" s="165"/>
      <c r="XEY103" s="165"/>
      <c r="XEZ103" s="165"/>
      <c r="XFA103" s="165"/>
      <c r="XFB103" s="165"/>
      <c r="XFC103" s="165"/>
      <c r="XFD103" s="165"/>
    </row>
    <row r="104" spans="1:16384" x14ac:dyDescent="0.25">
      <c r="A104" s="59">
        <v>4</v>
      </c>
      <c r="B104" s="60" t="s">
        <v>42</v>
      </c>
      <c r="C104" s="61" t="s">
        <v>228</v>
      </c>
      <c r="D104" s="60" t="s">
        <v>62</v>
      </c>
      <c r="E104" s="62" t="s">
        <v>130</v>
      </c>
      <c r="F104" s="45" t="s">
        <v>131</v>
      </c>
      <c r="G104" s="46" t="s">
        <v>556</v>
      </c>
      <c r="H104" s="63"/>
      <c r="I104" s="64" t="s">
        <v>23</v>
      </c>
      <c r="J104" s="65"/>
      <c r="K104" s="66" t="s">
        <v>163</v>
      </c>
      <c r="L104" s="67" t="s">
        <v>229</v>
      </c>
      <c r="M104" s="66" t="s">
        <v>25</v>
      </c>
      <c r="N104" s="68" t="s">
        <v>123</v>
      </c>
      <c r="O104" s="66"/>
      <c r="P104" s="66" t="s">
        <v>585</v>
      </c>
    </row>
    <row r="105" spans="1:16384" x14ac:dyDescent="0.25">
      <c r="A105" s="71">
        <v>5</v>
      </c>
      <c r="B105" s="72" t="s">
        <v>55</v>
      </c>
      <c r="C105" s="73" t="s">
        <v>228</v>
      </c>
      <c r="D105" s="72" t="s">
        <v>150</v>
      </c>
      <c r="E105" s="74" t="s">
        <v>448</v>
      </c>
      <c r="F105" s="41" t="s">
        <v>345</v>
      </c>
      <c r="G105" s="42" t="s">
        <v>376</v>
      </c>
      <c r="H105" s="75">
        <v>3</v>
      </c>
      <c r="I105" s="76" t="s">
        <v>23</v>
      </c>
      <c r="J105" s="77"/>
      <c r="K105" s="78" t="s">
        <v>163</v>
      </c>
      <c r="L105" s="79" t="s">
        <v>229</v>
      </c>
      <c r="M105" s="78" t="s">
        <v>25</v>
      </c>
      <c r="N105" s="80" t="s">
        <v>123</v>
      </c>
      <c r="O105" s="78"/>
      <c r="P105" s="78"/>
    </row>
    <row r="106" spans="1:16384" x14ac:dyDescent="0.25">
      <c r="A106" s="59">
        <v>6</v>
      </c>
      <c r="B106" s="60" t="s">
        <v>142</v>
      </c>
      <c r="C106" s="61" t="s">
        <v>19</v>
      </c>
      <c r="D106" s="60" t="s">
        <v>92</v>
      </c>
      <c r="E106" s="62" t="s">
        <v>303</v>
      </c>
      <c r="F106" s="45" t="s">
        <v>116</v>
      </c>
      <c r="G106" s="46" t="s">
        <v>276</v>
      </c>
      <c r="H106" s="63">
        <v>3</v>
      </c>
      <c r="I106" s="64" t="s">
        <v>23</v>
      </c>
      <c r="J106" s="65"/>
      <c r="K106" s="66" t="s">
        <v>163</v>
      </c>
      <c r="L106" s="67" t="s">
        <v>229</v>
      </c>
      <c r="M106" s="66" t="s">
        <v>25</v>
      </c>
      <c r="N106" s="68" t="s">
        <v>123</v>
      </c>
      <c r="O106" s="66"/>
      <c r="P106" s="66" t="s">
        <v>447</v>
      </c>
    </row>
    <row r="107" spans="1:16384" s="8" customFormat="1" x14ac:dyDescent="0.25"/>
    <row r="108" spans="1:16384" s="48" customFormat="1" ht="12.75" x14ac:dyDescent="0.2">
      <c r="A108" s="29" t="s">
        <v>141</v>
      </c>
      <c r="B108" s="30" t="s">
        <v>4</v>
      </c>
      <c r="C108" s="31" t="s">
        <v>5</v>
      </c>
      <c r="D108" s="31" t="s">
        <v>6</v>
      </c>
      <c r="E108" s="31" t="s">
        <v>7</v>
      </c>
      <c r="F108" s="31" t="s">
        <v>8</v>
      </c>
      <c r="G108" s="31" t="s">
        <v>9</v>
      </c>
      <c r="H108" s="32" t="s">
        <v>10</v>
      </c>
      <c r="I108" s="33" t="s">
        <v>11</v>
      </c>
      <c r="J108" s="34" t="s">
        <v>12</v>
      </c>
      <c r="K108" s="31" t="s">
        <v>13</v>
      </c>
      <c r="L108" s="32" t="s">
        <v>14</v>
      </c>
      <c r="M108" s="31" t="s">
        <v>15</v>
      </c>
      <c r="N108" s="31" t="s">
        <v>367</v>
      </c>
      <c r="O108" s="31" t="s">
        <v>16</v>
      </c>
      <c r="P108" s="31" t="s">
        <v>17</v>
      </c>
      <c r="Q108" s="47"/>
    </row>
    <row r="109" spans="1:16384" x14ac:dyDescent="0.25">
      <c r="A109" s="71">
        <v>1</v>
      </c>
      <c r="B109" s="72" t="s">
        <v>18</v>
      </c>
      <c r="C109" s="73" t="s">
        <v>228</v>
      </c>
      <c r="D109" s="72" t="s">
        <v>155</v>
      </c>
      <c r="E109" s="74" t="s">
        <v>586</v>
      </c>
      <c r="F109" s="41" t="s">
        <v>346</v>
      </c>
      <c r="G109" s="42" t="s">
        <v>612</v>
      </c>
      <c r="H109" s="75">
        <v>3</v>
      </c>
      <c r="I109" s="76" t="s">
        <v>23</v>
      </c>
      <c r="J109" s="77"/>
      <c r="K109" s="78" t="s">
        <v>163</v>
      </c>
      <c r="L109" s="79" t="s">
        <v>229</v>
      </c>
      <c r="M109" s="78" t="s">
        <v>25</v>
      </c>
      <c r="N109" s="80" t="s">
        <v>146</v>
      </c>
      <c r="O109" s="78"/>
      <c r="P109" s="78"/>
    </row>
    <row r="110" spans="1:16384" x14ac:dyDescent="0.25">
      <c r="A110" s="59">
        <v>2</v>
      </c>
      <c r="B110" s="60" t="s">
        <v>74</v>
      </c>
      <c r="C110" s="61" t="s">
        <v>228</v>
      </c>
      <c r="D110" s="60" t="s">
        <v>63</v>
      </c>
      <c r="E110" s="62" t="s">
        <v>183</v>
      </c>
      <c r="F110" s="45" t="s">
        <v>241</v>
      </c>
      <c r="G110" s="46" t="s">
        <v>324</v>
      </c>
      <c r="H110" s="63">
        <v>3</v>
      </c>
      <c r="I110" s="64" t="s">
        <v>23</v>
      </c>
      <c r="J110" s="65"/>
      <c r="K110" s="66" t="s">
        <v>163</v>
      </c>
      <c r="L110" s="67" t="s">
        <v>229</v>
      </c>
      <c r="M110" s="66" t="s">
        <v>25</v>
      </c>
      <c r="N110" s="68" t="s">
        <v>146</v>
      </c>
      <c r="O110" s="66"/>
      <c r="P110" s="66"/>
    </row>
    <row r="111" spans="1:16384" x14ac:dyDescent="0.25">
      <c r="A111" s="71">
        <v>3</v>
      </c>
      <c r="B111" s="72" t="s">
        <v>32</v>
      </c>
      <c r="C111" s="73" t="s">
        <v>228</v>
      </c>
      <c r="D111" s="72" t="s">
        <v>49</v>
      </c>
      <c r="E111" s="74" t="s">
        <v>208</v>
      </c>
      <c r="F111" s="41" t="s">
        <v>255</v>
      </c>
      <c r="G111" s="42" t="s">
        <v>210</v>
      </c>
      <c r="H111" s="75"/>
      <c r="I111" s="76" t="s">
        <v>23</v>
      </c>
      <c r="J111" s="77"/>
      <c r="K111" s="78" t="s">
        <v>163</v>
      </c>
      <c r="L111" s="79" t="s">
        <v>229</v>
      </c>
      <c r="M111" s="78" t="s">
        <v>25</v>
      </c>
      <c r="N111" s="80" t="s">
        <v>146</v>
      </c>
      <c r="O111" s="78"/>
      <c r="P111" s="78"/>
    </row>
    <row r="112" spans="1:16384" x14ac:dyDescent="0.25">
      <c r="A112" s="59">
        <v>4</v>
      </c>
      <c r="B112" s="60" t="s">
        <v>42</v>
      </c>
      <c r="C112" s="61" t="s">
        <v>228</v>
      </c>
      <c r="D112" s="60" t="s">
        <v>53</v>
      </c>
      <c r="E112" s="62" t="s">
        <v>455</v>
      </c>
      <c r="F112" s="45" t="s">
        <v>456</v>
      </c>
      <c r="G112" s="46" t="s">
        <v>583</v>
      </c>
      <c r="H112" s="63">
        <v>3</v>
      </c>
      <c r="I112" s="64" t="s">
        <v>23</v>
      </c>
      <c r="J112" s="65"/>
      <c r="K112" s="66" t="s">
        <v>163</v>
      </c>
      <c r="L112" s="67" t="s">
        <v>229</v>
      </c>
      <c r="M112" s="66" t="s">
        <v>25</v>
      </c>
      <c r="N112" s="68" t="s">
        <v>146</v>
      </c>
      <c r="O112" s="66"/>
      <c r="P112" s="66"/>
    </row>
    <row r="113" spans="1:16384" x14ac:dyDescent="0.25">
      <c r="A113" s="71">
        <v>5</v>
      </c>
      <c r="B113" s="72" t="s">
        <v>55</v>
      </c>
      <c r="C113" s="73" t="s">
        <v>228</v>
      </c>
      <c r="D113" s="72" t="s">
        <v>49</v>
      </c>
      <c r="E113" s="74" t="s">
        <v>453</v>
      </c>
      <c r="F113" s="41" t="s">
        <v>454</v>
      </c>
      <c r="G113" s="42" t="s">
        <v>476</v>
      </c>
      <c r="H113" s="75">
        <v>3</v>
      </c>
      <c r="I113" s="76" t="s">
        <v>23</v>
      </c>
      <c r="J113" s="77"/>
      <c r="K113" s="78" t="s">
        <v>163</v>
      </c>
      <c r="L113" s="79" t="s">
        <v>229</v>
      </c>
      <c r="M113" s="78" t="s">
        <v>25</v>
      </c>
      <c r="N113" s="80" t="s">
        <v>146</v>
      </c>
      <c r="O113" s="78"/>
      <c r="P113" s="78"/>
    </row>
    <row r="114" spans="1:16384" x14ac:dyDescent="0.25">
      <c r="A114" s="59">
        <v>6</v>
      </c>
      <c r="B114" s="60" t="s">
        <v>142</v>
      </c>
      <c r="C114" s="61" t="s">
        <v>19</v>
      </c>
      <c r="D114" s="60" t="s">
        <v>174</v>
      </c>
      <c r="E114" s="62" t="s">
        <v>452</v>
      </c>
      <c r="F114" s="45" t="s">
        <v>344</v>
      </c>
      <c r="G114" s="46" t="s">
        <v>164</v>
      </c>
      <c r="H114" s="63">
        <v>3</v>
      </c>
      <c r="I114" s="64" t="s">
        <v>23</v>
      </c>
      <c r="J114" s="65"/>
      <c r="K114" s="66" t="s">
        <v>163</v>
      </c>
      <c r="L114" s="67" t="s">
        <v>229</v>
      </c>
      <c r="M114" s="66" t="s">
        <v>25</v>
      </c>
      <c r="N114" s="68" t="s">
        <v>146</v>
      </c>
      <c r="O114" s="66"/>
      <c r="P114" s="66"/>
    </row>
    <row r="115" spans="1:16384" s="8" customFormat="1" x14ac:dyDescent="0.25"/>
    <row r="116" spans="1:16384" s="48" customFormat="1" ht="12.75" x14ac:dyDescent="0.2">
      <c r="A116" s="29" t="s">
        <v>141</v>
      </c>
      <c r="B116" s="30" t="s">
        <v>4</v>
      </c>
      <c r="C116" s="31" t="s">
        <v>5</v>
      </c>
      <c r="D116" s="31" t="s">
        <v>6</v>
      </c>
      <c r="E116" s="31" t="s">
        <v>7</v>
      </c>
      <c r="F116" s="31" t="s">
        <v>8</v>
      </c>
      <c r="G116" s="31" t="s">
        <v>9</v>
      </c>
      <c r="H116" s="32" t="s">
        <v>10</v>
      </c>
      <c r="I116" s="33" t="s">
        <v>11</v>
      </c>
      <c r="J116" s="34" t="s">
        <v>12</v>
      </c>
      <c r="K116" s="31" t="s">
        <v>13</v>
      </c>
      <c r="L116" s="32" t="s">
        <v>14</v>
      </c>
      <c r="M116" s="31" t="s">
        <v>15</v>
      </c>
      <c r="N116" s="31" t="s">
        <v>367</v>
      </c>
      <c r="O116" s="31" t="s">
        <v>16</v>
      </c>
      <c r="P116" s="31" t="s">
        <v>17</v>
      </c>
      <c r="Q116" s="47"/>
    </row>
    <row r="117" spans="1:16384" x14ac:dyDescent="0.25">
      <c r="A117" s="71">
        <v>3</v>
      </c>
      <c r="B117" s="72" t="s">
        <v>32</v>
      </c>
      <c r="C117" s="73" t="s">
        <v>228</v>
      </c>
      <c r="D117" s="72" t="s">
        <v>60</v>
      </c>
      <c r="E117" s="74" t="s">
        <v>461</v>
      </c>
      <c r="F117" s="41" t="s">
        <v>462</v>
      </c>
      <c r="G117" s="42" t="s">
        <v>300</v>
      </c>
      <c r="H117" s="75">
        <v>3</v>
      </c>
      <c r="I117" s="76" t="s">
        <v>23</v>
      </c>
      <c r="J117" s="77"/>
      <c r="K117" s="78" t="s">
        <v>163</v>
      </c>
      <c r="L117" s="79" t="s">
        <v>229</v>
      </c>
      <c r="M117" s="78" t="s">
        <v>25</v>
      </c>
      <c r="N117" s="80" t="s">
        <v>198</v>
      </c>
      <c r="O117" s="78"/>
      <c r="P117" s="78"/>
    </row>
    <row r="118" spans="1:16384" x14ac:dyDescent="0.25">
      <c r="A118" s="59">
        <v>4</v>
      </c>
      <c r="B118" s="60" t="s">
        <v>42</v>
      </c>
      <c r="C118" s="61" t="s">
        <v>228</v>
      </c>
      <c r="D118" s="60" t="s">
        <v>66</v>
      </c>
      <c r="E118" s="62" t="s">
        <v>178</v>
      </c>
      <c r="F118" s="45" t="s">
        <v>179</v>
      </c>
      <c r="G118" s="46" t="s">
        <v>36</v>
      </c>
      <c r="H118" s="63"/>
      <c r="I118" s="64" t="s">
        <v>23</v>
      </c>
      <c r="J118" s="65"/>
      <c r="K118" s="66" t="s">
        <v>163</v>
      </c>
      <c r="L118" s="67" t="s">
        <v>229</v>
      </c>
      <c r="M118" s="66" t="s">
        <v>25</v>
      </c>
      <c r="N118" s="68" t="s">
        <v>198</v>
      </c>
      <c r="O118" s="66" t="s">
        <v>587</v>
      </c>
      <c r="P118" s="66"/>
    </row>
    <row r="119" spans="1:16384" x14ac:dyDescent="0.25">
      <c r="A119" s="71">
        <v>5</v>
      </c>
      <c r="B119" s="72" t="s">
        <v>55</v>
      </c>
      <c r="C119" s="73" t="s">
        <v>228</v>
      </c>
      <c r="D119" s="72" t="s">
        <v>155</v>
      </c>
      <c r="E119" s="74" t="s">
        <v>457</v>
      </c>
      <c r="F119" s="41" t="s">
        <v>297</v>
      </c>
      <c r="G119" s="42" t="s">
        <v>588</v>
      </c>
      <c r="H119" s="75">
        <v>3</v>
      </c>
      <c r="I119" s="76" t="s">
        <v>23</v>
      </c>
      <c r="J119" s="77"/>
      <c r="K119" s="78" t="s">
        <v>163</v>
      </c>
      <c r="L119" s="79" t="s">
        <v>229</v>
      </c>
      <c r="M119" s="78" t="s">
        <v>25</v>
      </c>
      <c r="N119" s="80" t="s">
        <v>198</v>
      </c>
      <c r="O119" s="78"/>
      <c r="P119" s="78"/>
    </row>
    <row r="120" spans="1:16384" x14ac:dyDescent="0.25">
      <c r="A120" s="59">
        <v>6</v>
      </c>
      <c r="B120" s="60" t="s">
        <v>142</v>
      </c>
      <c r="C120" s="61" t="s">
        <v>19</v>
      </c>
      <c r="D120" s="60" t="s">
        <v>155</v>
      </c>
      <c r="E120" s="62" t="s">
        <v>463</v>
      </c>
      <c r="F120" s="45" t="s">
        <v>464</v>
      </c>
      <c r="G120" s="46" t="s">
        <v>296</v>
      </c>
      <c r="H120" s="63">
        <v>3</v>
      </c>
      <c r="I120" s="64" t="s">
        <v>23</v>
      </c>
      <c r="J120" s="65"/>
      <c r="K120" s="66" t="s">
        <v>163</v>
      </c>
      <c r="L120" s="67" t="s">
        <v>229</v>
      </c>
      <c r="M120" s="66" t="s">
        <v>25</v>
      </c>
      <c r="N120" s="68" t="s">
        <v>198</v>
      </c>
      <c r="O120" s="66"/>
      <c r="P120" s="66"/>
    </row>
    <row r="121" spans="1:16384" x14ac:dyDescent="0.25">
      <c r="A121" s="71">
        <v>6</v>
      </c>
      <c r="B121" s="72" t="s">
        <v>142</v>
      </c>
      <c r="C121" s="73" t="s">
        <v>37</v>
      </c>
      <c r="D121" s="72" t="s">
        <v>62</v>
      </c>
      <c r="E121" s="74" t="s">
        <v>458</v>
      </c>
      <c r="F121" s="41" t="s">
        <v>459</v>
      </c>
      <c r="G121" s="42" t="s">
        <v>623</v>
      </c>
      <c r="H121" s="75">
        <v>3</v>
      </c>
      <c r="I121" s="76" t="s">
        <v>23</v>
      </c>
      <c r="J121" s="77"/>
      <c r="K121" s="78" t="s">
        <v>163</v>
      </c>
      <c r="L121" s="79" t="s">
        <v>229</v>
      </c>
      <c r="M121" s="78" t="s">
        <v>25</v>
      </c>
      <c r="N121" s="80" t="s">
        <v>198</v>
      </c>
      <c r="O121" s="78"/>
      <c r="P121" s="78"/>
    </row>
    <row r="122" spans="1:16384" x14ac:dyDescent="0.25">
      <c r="A122" s="129">
        <v>6</v>
      </c>
      <c r="B122" s="130" t="s">
        <v>142</v>
      </c>
      <c r="C122" s="131" t="s">
        <v>56</v>
      </c>
      <c r="D122" s="130" t="s">
        <v>64</v>
      </c>
      <c r="E122" s="132" t="s">
        <v>460</v>
      </c>
      <c r="F122" s="133" t="s">
        <v>293</v>
      </c>
      <c r="G122" s="42" t="s">
        <v>300</v>
      </c>
      <c r="H122" s="134">
        <v>3</v>
      </c>
      <c r="I122" s="135" t="s">
        <v>23</v>
      </c>
      <c r="J122" s="136"/>
      <c r="K122" s="137" t="s">
        <v>163</v>
      </c>
      <c r="L122" s="138" t="s">
        <v>229</v>
      </c>
      <c r="M122" s="137" t="s">
        <v>25</v>
      </c>
      <c r="N122" s="139" t="s">
        <v>198</v>
      </c>
      <c r="O122" s="66"/>
      <c r="P122" s="137"/>
    </row>
    <row r="123" spans="1:16384" s="8" customFormat="1" x14ac:dyDescent="0.25"/>
    <row r="124" spans="1:16384" s="48" customFormat="1" ht="12.75" x14ac:dyDescent="0.2">
      <c r="A124" s="29" t="s">
        <v>141</v>
      </c>
      <c r="B124" s="30" t="s">
        <v>4</v>
      </c>
      <c r="C124" s="31" t="s">
        <v>5</v>
      </c>
      <c r="D124" s="31" t="s">
        <v>6</v>
      </c>
      <c r="E124" s="31" t="s">
        <v>7</v>
      </c>
      <c r="F124" s="31" t="s">
        <v>8</v>
      </c>
      <c r="G124" s="31" t="s">
        <v>9</v>
      </c>
      <c r="H124" s="32" t="s">
        <v>10</v>
      </c>
      <c r="I124" s="33" t="s">
        <v>11</v>
      </c>
      <c r="J124" s="34" t="s">
        <v>12</v>
      </c>
      <c r="K124" s="31" t="s">
        <v>13</v>
      </c>
      <c r="L124" s="32" t="s">
        <v>14</v>
      </c>
      <c r="M124" s="31" t="s">
        <v>15</v>
      </c>
      <c r="N124" s="31" t="s">
        <v>367</v>
      </c>
      <c r="O124" s="31" t="s">
        <v>16</v>
      </c>
      <c r="P124" s="31" t="s">
        <v>17</v>
      </c>
      <c r="Q124" s="47"/>
    </row>
    <row r="125" spans="1:16384" x14ac:dyDescent="0.25">
      <c r="A125" s="71">
        <v>2</v>
      </c>
      <c r="B125" s="72" t="s">
        <v>74</v>
      </c>
      <c r="C125" s="73" t="s">
        <v>228</v>
      </c>
      <c r="E125" s="74"/>
      <c r="F125" s="41"/>
      <c r="G125" s="42"/>
      <c r="H125" s="75">
        <v>3</v>
      </c>
      <c r="I125" s="76" t="s">
        <v>23</v>
      </c>
      <c r="J125" s="77"/>
      <c r="K125" s="78" t="s">
        <v>163</v>
      </c>
      <c r="L125" s="79" t="s">
        <v>229</v>
      </c>
      <c r="M125" s="78" t="s">
        <v>25</v>
      </c>
      <c r="N125" s="80" t="s">
        <v>216</v>
      </c>
      <c r="O125" s="78"/>
      <c r="P125" s="78"/>
    </row>
    <row r="126" spans="1:16384" x14ac:dyDescent="0.25">
      <c r="A126" s="59">
        <v>2</v>
      </c>
      <c r="B126" s="60" t="s">
        <v>74</v>
      </c>
      <c r="C126" s="61" t="s">
        <v>228</v>
      </c>
      <c r="D126" s="60" t="s">
        <v>33</v>
      </c>
      <c r="E126" s="62" t="s">
        <v>185</v>
      </c>
      <c r="F126" s="45" t="s">
        <v>186</v>
      </c>
      <c r="G126" s="46" t="s">
        <v>239</v>
      </c>
      <c r="H126" s="63">
        <v>3</v>
      </c>
      <c r="I126" s="64" t="s">
        <v>23</v>
      </c>
      <c r="J126" s="65"/>
      <c r="K126" s="66" t="s">
        <v>163</v>
      </c>
      <c r="L126" s="67" t="s">
        <v>229</v>
      </c>
      <c r="M126" s="66" t="s">
        <v>25</v>
      </c>
      <c r="N126" s="68" t="s">
        <v>216</v>
      </c>
      <c r="O126" s="66"/>
      <c r="P126" s="66"/>
    </row>
    <row r="127" spans="1:16384" s="21" customFormat="1" ht="15" customHeight="1" x14ac:dyDescent="0.2">
      <c r="A127" s="59">
        <f>IF(B127="MONDAY",1,IF(B127="TUESDAY",2,IF(B127="WEDNESDAY",3,IF(B127="THURSDAY",4,IF(B127="FRIDAY",5,IF(B127="SATURDAY",6,7))))))</f>
        <v>2</v>
      </c>
      <c r="B127" s="60" t="s">
        <v>74</v>
      </c>
      <c r="C127" s="61" t="s">
        <v>228</v>
      </c>
      <c r="D127" s="72" t="s">
        <v>155</v>
      </c>
      <c r="E127" s="62" t="s">
        <v>641</v>
      </c>
      <c r="F127" s="45" t="s">
        <v>638</v>
      </c>
      <c r="G127" s="42" t="s">
        <v>296</v>
      </c>
      <c r="H127" s="63">
        <v>3</v>
      </c>
      <c r="I127" s="64" t="s">
        <v>23</v>
      </c>
      <c r="J127" s="65"/>
      <c r="K127" s="66" t="s">
        <v>163</v>
      </c>
      <c r="L127" s="67" t="s">
        <v>229</v>
      </c>
      <c r="M127" s="66" t="s">
        <v>25</v>
      </c>
      <c r="N127" s="68" t="s">
        <v>216</v>
      </c>
      <c r="O127" s="149"/>
      <c r="P127" s="149"/>
      <c r="Q127" s="164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65"/>
      <c r="GA127" s="165"/>
      <c r="GB127" s="165"/>
      <c r="GC127" s="165"/>
      <c r="GD127" s="165"/>
      <c r="GE127" s="165"/>
      <c r="GF127" s="165"/>
      <c r="GG127" s="165"/>
      <c r="GH127" s="165"/>
      <c r="GI127" s="165"/>
      <c r="GJ127" s="165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  <c r="HD127" s="165"/>
      <c r="HE127" s="165"/>
      <c r="HF127" s="165"/>
      <c r="HG127" s="165"/>
      <c r="HH127" s="165"/>
      <c r="HI127" s="165"/>
      <c r="HJ127" s="165"/>
      <c r="HK127" s="165"/>
      <c r="HL127" s="165"/>
      <c r="HM127" s="165"/>
      <c r="HN127" s="165"/>
      <c r="HO127" s="165"/>
      <c r="HP127" s="165"/>
      <c r="HQ127" s="165"/>
      <c r="HR127" s="165"/>
      <c r="HS127" s="165"/>
      <c r="HT127" s="165"/>
      <c r="HU127" s="165"/>
      <c r="HV127" s="165"/>
      <c r="HW127" s="165"/>
      <c r="HX127" s="165"/>
      <c r="HY127" s="165"/>
      <c r="HZ127" s="165"/>
      <c r="IA127" s="165"/>
      <c r="IB127" s="165"/>
      <c r="IC127" s="165"/>
      <c r="ID127" s="165"/>
      <c r="IE127" s="165"/>
      <c r="IF127" s="165"/>
      <c r="IG127" s="165"/>
      <c r="IH127" s="165"/>
      <c r="II127" s="165"/>
      <c r="IJ127" s="165"/>
      <c r="IK127" s="165"/>
      <c r="IL127" s="165"/>
      <c r="IM127" s="165"/>
      <c r="IN127" s="165"/>
      <c r="IO127" s="165"/>
      <c r="IP127" s="165"/>
      <c r="IQ127" s="165"/>
      <c r="IR127" s="165"/>
      <c r="IS127" s="165"/>
      <c r="IT127" s="165"/>
      <c r="IU127" s="165"/>
      <c r="IV127" s="165"/>
      <c r="IW127" s="165"/>
      <c r="IX127" s="165"/>
      <c r="IY127" s="165"/>
      <c r="IZ127" s="165"/>
      <c r="JA127" s="165"/>
      <c r="JB127" s="165"/>
      <c r="JC127" s="165"/>
      <c r="JD127" s="165"/>
      <c r="JE127" s="165"/>
      <c r="JF127" s="165"/>
      <c r="JG127" s="165"/>
      <c r="JH127" s="165"/>
      <c r="JI127" s="165"/>
      <c r="JJ127" s="165"/>
      <c r="JK127" s="165"/>
      <c r="JL127" s="165"/>
      <c r="JM127" s="165"/>
      <c r="JN127" s="165"/>
      <c r="JO127" s="165"/>
      <c r="JP127" s="165"/>
      <c r="JQ127" s="165"/>
      <c r="JR127" s="165"/>
      <c r="JS127" s="165"/>
      <c r="JT127" s="165"/>
      <c r="JU127" s="165"/>
      <c r="JV127" s="165"/>
      <c r="JW127" s="165"/>
      <c r="JX127" s="165"/>
      <c r="JY127" s="165"/>
      <c r="JZ127" s="165"/>
      <c r="KA127" s="165"/>
      <c r="KB127" s="165"/>
      <c r="KC127" s="165"/>
      <c r="KD127" s="165"/>
      <c r="KE127" s="165"/>
      <c r="KF127" s="165"/>
      <c r="KG127" s="165"/>
      <c r="KH127" s="165"/>
      <c r="KI127" s="165"/>
      <c r="KJ127" s="165"/>
      <c r="KK127" s="165"/>
      <c r="KL127" s="165"/>
      <c r="KM127" s="165"/>
      <c r="KN127" s="165"/>
      <c r="KO127" s="165"/>
      <c r="KP127" s="165"/>
      <c r="KQ127" s="165"/>
      <c r="KR127" s="165"/>
      <c r="KS127" s="165"/>
      <c r="KT127" s="165"/>
      <c r="KU127" s="165"/>
      <c r="KV127" s="165"/>
      <c r="KW127" s="165"/>
      <c r="KX127" s="165"/>
      <c r="KY127" s="165"/>
      <c r="KZ127" s="165"/>
      <c r="LA127" s="165"/>
      <c r="LB127" s="165"/>
      <c r="LC127" s="165"/>
      <c r="LD127" s="165"/>
      <c r="LE127" s="165"/>
      <c r="LF127" s="165"/>
      <c r="LG127" s="165"/>
      <c r="LH127" s="165"/>
      <c r="LI127" s="165"/>
      <c r="LJ127" s="165"/>
      <c r="LK127" s="165"/>
      <c r="LL127" s="165"/>
      <c r="LM127" s="165"/>
      <c r="LN127" s="165"/>
      <c r="LO127" s="165"/>
      <c r="LP127" s="165"/>
      <c r="LQ127" s="165"/>
      <c r="LR127" s="165"/>
      <c r="LS127" s="165"/>
      <c r="LT127" s="165"/>
      <c r="LU127" s="165"/>
      <c r="LV127" s="165"/>
      <c r="LW127" s="165"/>
      <c r="LX127" s="165"/>
      <c r="LY127" s="165"/>
      <c r="LZ127" s="165"/>
      <c r="MA127" s="165"/>
      <c r="MB127" s="165"/>
      <c r="MC127" s="165"/>
      <c r="MD127" s="165"/>
      <c r="ME127" s="165"/>
      <c r="MF127" s="165"/>
      <c r="MG127" s="165"/>
      <c r="MH127" s="165"/>
      <c r="MI127" s="165"/>
      <c r="MJ127" s="165"/>
      <c r="MK127" s="165"/>
      <c r="ML127" s="165"/>
      <c r="MM127" s="165"/>
      <c r="MN127" s="165"/>
      <c r="MO127" s="165"/>
      <c r="MP127" s="165"/>
      <c r="MQ127" s="165"/>
      <c r="MR127" s="165"/>
      <c r="MS127" s="165"/>
      <c r="MT127" s="165"/>
      <c r="MU127" s="165"/>
      <c r="MV127" s="165"/>
      <c r="MW127" s="165"/>
      <c r="MX127" s="165"/>
      <c r="MY127" s="165"/>
      <c r="MZ127" s="165"/>
      <c r="NA127" s="165"/>
      <c r="NB127" s="165"/>
      <c r="NC127" s="165"/>
      <c r="ND127" s="165"/>
      <c r="NE127" s="165"/>
      <c r="NF127" s="165"/>
      <c r="NG127" s="165"/>
      <c r="NH127" s="165"/>
      <c r="NI127" s="165"/>
      <c r="NJ127" s="165"/>
      <c r="NK127" s="165"/>
      <c r="NL127" s="165"/>
      <c r="NM127" s="165"/>
      <c r="NN127" s="165"/>
      <c r="NO127" s="165"/>
      <c r="NP127" s="165"/>
      <c r="NQ127" s="165"/>
      <c r="NR127" s="165"/>
      <c r="NS127" s="165"/>
      <c r="NT127" s="165"/>
      <c r="NU127" s="165"/>
      <c r="NV127" s="165"/>
      <c r="NW127" s="165"/>
      <c r="NX127" s="165"/>
      <c r="NY127" s="165"/>
      <c r="NZ127" s="165"/>
      <c r="OA127" s="165"/>
      <c r="OB127" s="165"/>
      <c r="OC127" s="165"/>
      <c r="OD127" s="165"/>
      <c r="OE127" s="165"/>
      <c r="OF127" s="165"/>
      <c r="OG127" s="165"/>
      <c r="OH127" s="165"/>
      <c r="OI127" s="165"/>
      <c r="OJ127" s="165"/>
      <c r="OK127" s="165"/>
      <c r="OL127" s="165"/>
      <c r="OM127" s="165"/>
      <c r="ON127" s="165"/>
      <c r="OO127" s="165"/>
      <c r="OP127" s="165"/>
      <c r="OQ127" s="165"/>
      <c r="OR127" s="165"/>
      <c r="OS127" s="165"/>
      <c r="OT127" s="165"/>
      <c r="OU127" s="165"/>
      <c r="OV127" s="165"/>
      <c r="OW127" s="165"/>
      <c r="OX127" s="165"/>
      <c r="OY127" s="165"/>
      <c r="OZ127" s="165"/>
      <c r="PA127" s="165"/>
      <c r="PB127" s="165"/>
      <c r="PC127" s="165"/>
      <c r="PD127" s="165"/>
      <c r="PE127" s="165"/>
      <c r="PF127" s="165"/>
      <c r="PG127" s="165"/>
      <c r="PH127" s="165"/>
      <c r="PI127" s="165"/>
      <c r="PJ127" s="165"/>
      <c r="PK127" s="165"/>
      <c r="PL127" s="165"/>
      <c r="PM127" s="165"/>
      <c r="PN127" s="165"/>
      <c r="PO127" s="165"/>
      <c r="PP127" s="165"/>
      <c r="PQ127" s="165"/>
      <c r="PR127" s="165"/>
      <c r="PS127" s="165"/>
      <c r="PT127" s="165"/>
      <c r="PU127" s="165"/>
      <c r="PV127" s="165"/>
      <c r="PW127" s="165"/>
      <c r="PX127" s="165"/>
      <c r="PY127" s="165"/>
      <c r="PZ127" s="165"/>
      <c r="QA127" s="165"/>
      <c r="QB127" s="165"/>
      <c r="QC127" s="165"/>
      <c r="QD127" s="165"/>
      <c r="QE127" s="165"/>
      <c r="QF127" s="165"/>
      <c r="QG127" s="165"/>
      <c r="QH127" s="165"/>
      <c r="QI127" s="165"/>
      <c r="QJ127" s="165"/>
      <c r="QK127" s="165"/>
      <c r="QL127" s="165"/>
      <c r="QM127" s="165"/>
      <c r="QN127" s="165"/>
      <c r="QO127" s="165"/>
      <c r="QP127" s="165"/>
      <c r="QQ127" s="165"/>
      <c r="QR127" s="165"/>
      <c r="QS127" s="165"/>
      <c r="QT127" s="165"/>
      <c r="QU127" s="165"/>
      <c r="QV127" s="165"/>
      <c r="QW127" s="165"/>
      <c r="QX127" s="165"/>
      <c r="QY127" s="165"/>
      <c r="QZ127" s="165"/>
      <c r="RA127" s="165"/>
      <c r="RB127" s="165"/>
      <c r="RC127" s="165"/>
      <c r="RD127" s="165"/>
      <c r="RE127" s="165"/>
      <c r="RF127" s="165"/>
      <c r="RG127" s="165"/>
      <c r="RH127" s="165"/>
      <c r="RI127" s="165"/>
      <c r="RJ127" s="165"/>
      <c r="RK127" s="165"/>
      <c r="RL127" s="165"/>
      <c r="RM127" s="165"/>
      <c r="RN127" s="165"/>
      <c r="RO127" s="165"/>
      <c r="RP127" s="165"/>
      <c r="RQ127" s="165"/>
      <c r="RR127" s="165"/>
      <c r="RS127" s="165"/>
      <c r="RT127" s="165"/>
      <c r="RU127" s="165"/>
      <c r="RV127" s="165"/>
      <c r="RW127" s="165"/>
      <c r="RX127" s="165"/>
      <c r="RY127" s="165"/>
      <c r="RZ127" s="165"/>
      <c r="SA127" s="165"/>
      <c r="SB127" s="165"/>
      <c r="SC127" s="165"/>
      <c r="SD127" s="165"/>
      <c r="SE127" s="165"/>
      <c r="SF127" s="165"/>
      <c r="SG127" s="165"/>
      <c r="SH127" s="165"/>
      <c r="SI127" s="165"/>
      <c r="SJ127" s="165"/>
      <c r="SK127" s="165"/>
      <c r="SL127" s="165"/>
      <c r="SM127" s="165"/>
      <c r="SN127" s="165"/>
      <c r="SO127" s="165"/>
      <c r="SP127" s="165"/>
      <c r="SQ127" s="165"/>
      <c r="SR127" s="165"/>
      <c r="SS127" s="165"/>
      <c r="ST127" s="165"/>
      <c r="SU127" s="165"/>
      <c r="SV127" s="165"/>
      <c r="SW127" s="165"/>
      <c r="SX127" s="165"/>
      <c r="SY127" s="165"/>
      <c r="SZ127" s="165"/>
      <c r="TA127" s="165"/>
      <c r="TB127" s="165"/>
      <c r="TC127" s="165"/>
      <c r="TD127" s="165"/>
      <c r="TE127" s="165"/>
      <c r="TF127" s="165"/>
      <c r="TG127" s="165"/>
      <c r="TH127" s="165"/>
      <c r="TI127" s="165"/>
      <c r="TJ127" s="165"/>
      <c r="TK127" s="165"/>
      <c r="TL127" s="165"/>
      <c r="TM127" s="165"/>
      <c r="TN127" s="165"/>
      <c r="TO127" s="165"/>
      <c r="TP127" s="165"/>
      <c r="TQ127" s="165"/>
      <c r="TR127" s="165"/>
      <c r="TS127" s="165"/>
      <c r="TT127" s="165"/>
      <c r="TU127" s="165"/>
      <c r="TV127" s="165"/>
      <c r="TW127" s="165"/>
      <c r="TX127" s="165"/>
      <c r="TY127" s="165"/>
      <c r="TZ127" s="165"/>
      <c r="UA127" s="165"/>
      <c r="UB127" s="165"/>
      <c r="UC127" s="165"/>
      <c r="UD127" s="165"/>
      <c r="UE127" s="165"/>
      <c r="UF127" s="165"/>
      <c r="UG127" s="165"/>
      <c r="UH127" s="165"/>
      <c r="UI127" s="165"/>
      <c r="UJ127" s="165"/>
      <c r="UK127" s="165"/>
      <c r="UL127" s="165"/>
      <c r="UM127" s="165"/>
      <c r="UN127" s="165"/>
      <c r="UO127" s="165"/>
      <c r="UP127" s="165"/>
      <c r="UQ127" s="165"/>
      <c r="UR127" s="165"/>
      <c r="US127" s="165"/>
      <c r="UT127" s="165"/>
      <c r="UU127" s="165"/>
      <c r="UV127" s="165"/>
      <c r="UW127" s="165"/>
      <c r="UX127" s="165"/>
      <c r="UY127" s="165"/>
      <c r="UZ127" s="165"/>
      <c r="VA127" s="165"/>
      <c r="VB127" s="165"/>
      <c r="VC127" s="165"/>
      <c r="VD127" s="165"/>
      <c r="VE127" s="165"/>
      <c r="VF127" s="165"/>
      <c r="VG127" s="165"/>
      <c r="VH127" s="165"/>
      <c r="VI127" s="165"/>
      <c r="VJ127" s="165"/>
      <c r="VK127" s="165"/>
      <c r="VL127" s="165"/>
      <c r="VM127" s="165"/>
      <c r="VN127" s="165"/>
      <c r="VO127" s="165"/>
      <c r="VP127" s="165"/>
      <c r="VQ127" s="165"/>
      <c r="VR127" s="165"/>
      <c r="VS127" s="165"/>
      <c r="VT127" s="165"/>
      <c r="VU127" s="165"/>
      <c r="VV127" s="165"/>
      <c r="VW127" s="165"/>
      <c r="VX127" s="165"/>
      <c r="VY127" s="165"/>
      <c r="VZ127" s="165"/>
      <c r="WA127" s="165"/>
      <c r="WB127" s="165"/>
      <c r="WC127" s="165"/>
      <c r="WD127" s="165"/>
      <c r="WE127" s="165"/>
      <c r="WF127" s="165"/>
      <c r="WG127" s="165"/>
      <c r="WH127" s="165"/>
      <c r="WI127" s="165"/>
      <c r="WJ127" s="165"/>
      <c r="WK127" s="165"/>
      <c r="WL127" s="165"/>
      <c r="WM127" s="165"/>
      <c r="WN127" s="165"/>
      <c r="WO127" s="165"/>
      <c r="WP127" s="165"/>
      <c r="WQ127" s="165"/>
      <c r="WR127" s="165"/>
      <c r="WS127" s="165"/>
      <c r="WT127" s="165"/>
      <c r="WU127" s="165"/>
      <c r="WV127" s="165"/>
      <c r="WW127" s="165"/>
      <c r="WX127" s="165"/>
      <c r="WY127" s="165"/>
      <c r="WZ127" s="165"/>
      <c r="XA127" s="165"/>
      <c r="XB127" s="165"/>
      <c r="XC127" s="165"/>
      <c r="XD127" s="165"/>
      <c r="XE127" s="165"/>
      <c r="XF127" s="165"/>
      <c r="XG127" s="165"/>
      <c r="XH127" s="165"/>
      <c r="XI127" s="165"/>
      <c r="XJ127" s="165"/>
      <c r="XK127" s="165"/>
      <c r="XL127" s="165"/>
      <c r="XM127" s="165"/>
      <c r="XN127" s="165"/>
      <c r="XO127" s="165"/>
      <c r="XP127" s="165"/>
      <c r="XQ127" s="165"/>
      <c r="XR127" s="165"/>
      <c r="XS127" s="165"/>
      <c r="XT127" s="165"/>
      <c r="XU127" s="165"/>
      <c r="XV127" s="165"/>
      <c r="XW127" s="165"/>
      <c r="XX127" s="165"/>
      <c r="XY127" s="165"/>
      <c r="XZ127" s="165"/>
      <c r="YA127" s="165"/>
      <c r="YB127" s="165"/>
      <c r="YC127" s="165"/>
      <c r="YD127" s="165"/>
      <c r="YE127" s="165"/>
      <c r="YF127" s="165"/>
      <c r="YG127" s="165"/>
      <c r="YH127" s="165"/>
      <c r="YI127" s="165"/>
      <c r="YJ127" s="165"/>
      <c r="YK127" s="165"/>
      <c r="YL127" s="165"/>
      <c r="YM127" s="165"/>
      <c r="YN127" s="165"/>
      <c r="YO127" s="165"/>
      <c r="YP127" s="165"/>
      <c r="YQ127" s="165"/>
      <c r="YR127" s="165"/>
      <c r="YS127" s="165"/>
      <c r="YT127" s="165"/>
      <c r="YU127" s="165"/>
      <c r="YV127" s="165"/>
      <c r="YW127" s="165"/>
      <c r="YX127" s="165"/>
      <c r="YY127" s="165"/>
      <c r="YZ127" s="165"/>
      <c r="ZA127" s="165"/>
      <c r="ZB127" s="165"/>
      <c r="ZC127" s="165"/>
      <c r="ZD127" s="165"/>
      <c r="ZE127" s="165"/>
      <c r="ZF127" s="165"/>
      <c r="ZG127" s="165"/>
      <c r="ZH127" s="165"/>
      <c r="ZI127" s="165"/>
      <c r="ZJ127" s="165"/>
      <c r="ZK127" s="165"/>
      <c r="ZL127" s="165"/>
      <c r="ZM127" s="165"/>
      <c r="ZN127" s="165"/>
      <c r="ZO127" s="165"/>
      <c r="ZP127" s="165"/>
      <c r="ZQ127" s="165"/>
      <c r="ZR127" s="165"/>
      <c r="ZS127" s="165"/>
      <c r="ZT127" s="165"/>
      <c r="ZU127" s="165"/>
      <c r="ZV127" s="165"/>
      <c r="ZW127" s="165"/>
      <c r="ZX127" s="165"/>
      <c r="ZY127" s="165"/>
      <c r="ZZ127" s="165"/>
      <c r="AAA127" s="165"/>
      <c r="AAB127" s="165"/>
      <c r="AAC127" s="165"/>
      <c r="AAD127" s="165"/>
      <c r="AAE127" s="165"/>
      <c r="AAF127" s="165"/>
      <c r="AAG127" s="165"/>
      <c r="AAH127" s="165"/>
      <c r="AAI127" s="165"/>
      <c r="AAJ127" s="165"/>
      <c r="AAK127" s="165"/>
      <c r="AAL127" s="165"/>
      <c r="AAM127" s="165"/>
      <c r="AAN127" s="165"/>
      <c r="AAO127" s="165"/>
      <c r="AAP127" s="165"/>
      <c r="AAQ127" s="165"/>
      <c r="AAR127" s="165"/>
      <c r="AAS127" s="165"/>
      <c r="AAT127" s="165"/>
      <c r="AAU127" s="165"/>
      <c r="AAV127" s="165"/>
      <c r="AAW127" s="165"/>
      <c r="AAX127" s="165"/>
      <c r="AAY127" s="165"/>
      <c r="AAZ127" s="165"/>
      <c r="ABA127" s="165"/>
      <c r="ABB127" s="165"/>
      <c r="ABC127" s="165"/>
      <c r="ABD127" s="165"/>
      <c r="ABE127" s="165"/>
      <c r="ABF127" s="165"/>
      <c r="ABG127" s="165"/>
      <c r="ABH127" s="165"/>
      <c r="ABI127" s="165"/>
      <c r="ABJ127" s="165"/>
      <c r="ABK127" s="165"/>
      <c r="ABL127" s="165"/>
      <c r="ABM127" s="165"/>
      <c r="ABN127" s="165"/>
      <c r="ABO127" s="165"/>
      <c r="ABP127" s="165"/>
      <c r="ABQ127" s="165"/>
      <c r="ABR127" s="165"/>
      <c r="ABS127" s="165"/>
      <c r="ABT127" s="165"/>
      <c r="ABU127" s="165"/>
      <c r="ABV127" s="165"/>
      <c r="ABW127" s="165"/>
      <c r="ABX127" s="165"/>
      <c r="ABY127" s="165"/>
      <c r="ABZ127" s="165"/>
      <c r="ACA127" s="165"/>
      <c r="ACB127" s="165"/>
      <c r="ACC127" s="165"/>
      <c r="ACD127" s="165"/>
      <c r="ACE127" s="165"/>
      <c r="ACF127" s="165"/>
      <c r="ACG127" s="165"/>
      <c r="ACH127" s="165"/>
      <c r="ACI127" s="165"/>
      <c r="ACJ127" s="165"/>
      <c r="ACK127" s="165"/>
      <c r="ACL127" s="165"/>
      <c r="ACM127" s="165"/>
      <c r="ACN127" s="165"/>
      <c r="ACO127" s="165"/>
      <c r="ACP127" s="165"/>
      <c r="ACQ127" s="165"/>
      <c r="ACR127" s="165"/>
      <c r="ACS127" s="165"/>
      <c r="ACT127" s="165"/>
      <c r="ACU127" s="165"/>
      <c r="ACV127" s="165"/>
      <c r="ACW127" s="165"/>
      <c r="ACX127" s="165"/>
      <c r="ACY127" s="165"/>
      <c r="ACZ127" s="165"/>
      <c r="ADA127" s="165"/>
      <c r="ADB127" s="165"/>
      <c r="ADC127" s="165"/>
      <c r="ADD127" s="165"/>
      <c r="ADE127" s="165"/>
      <c r="ADF127" s="165"/>
      <c r="ADG127" s="165"/>
      <c r="ADH127" s="165"/>
      <c r="ADI127" s="165"/>
      <c r="ADJ127" s="165"/>
      <c r="ADK127" s="165"/>
      <c r="ADL127" s="165"/>
      <c r="ADM127" s="165"/>
      <c r="ADN127" s="165"/>
      <c r="ADO127" s="165"/>
      <c r="ADP127" s="165"/>
      <c r="ADQ127" s="165"/>
      <c r="ADR127" s="165"/>
      <c r="ADS127" s="165"/>
      <c r="ADT127" s="165"/>
      <c r="ADU127" s="165"/>
      <c r="ADV127" s="165"/>
      <c r="ADW127" s="165"/>
      <c r="ADX127" s="165"/>
      <c r="ADY127" s="165"/>
      <c r="ADZ127" s="165"/>
      <c r="AEA127" s="165"/>
      <c r="AEB127" s="165"/>
      <c r="AEC127" s="165"/>
      <c r="AED127" s="165"/>
      <c r="AEE127" s="165"/>
      <c r="AEF127" s="165"/>
      <c r="AEG127" s="165"/>
      <c r="AEH127" s="165"/>
      <c r="AEI127" s="165"/>
      <c r="AEJ127" s="165"/>
      <c r="AEK127" s="165"/>
      <c r="AEL127" s="165"/>
      <c r="AEM127" s="165"/>
      <c r="AEN127" s="165"/>
      <c r="AEO127" s="165"/>
      <c r="AEP127" s="165"/>
      <c r="AEQ127" s="165"/>
      <c r="AER127" s="165"/>
      <c r="AES127" s="165"/>
      <c r="AET127" s="165"/>
      <c r="AEU127" s="165"/>
      <c r="AEV127" s="165"/>
      <c r="AEW127" s="165"/>
      <c r="AEX127" s="165"/>
      <c r="AEY127" s="165"/>
      <c r="AEZ127" s="165"/>
      <c r="AFA127" s="165"/>
      <c r="AFB127" s="165"/>
      <c r="AFC127" s="165"/>
      <c r="AFD127" s="165"/>
      <c r="AFE127" s="165"/>
      <c r="AFF127" s="165"/>
      <c r="AFG127" s="165"/>
      <c r="AFH127" s="165"/>
      <c r="AFI127" s="165"/>
      <c r="AFJ127" s="165"/>
      <c r="AFK127" s="165"/>
      <c r="AFL127" s="165"/>
      <c r="AFM127" s="165"/>
      <c r="AFN127" s="165"/>
      <c r="AFO127" s="165"/>
      <c r="AFP127" s="165"/>
      <c r="AFQ127" s="165"/>
      <c r="AFR127" s="165"/>
      <c r="AFS127" s="165"/>
      <c r="AFT127" s="165"/>
      <c r="AFU127" s="165"/>
      <c r="AFV127" s="165"/>
      <c r="AFW127" s="165"/>
      <c r="AFX127" s="165"/>
      <c r="AFY127" s="165"/>
      <c r="AFZ127" s="165"/>
      <c r="AGA127" s="165"/>
      <c r="AGB127" s="165"/>
      <c r="AGC127" s="165"/>
      <c r="AGD127" s="165"/>
      <c r="AGE127" s="165"/>
      <c r="AGF127" s="165"/>
      <c r="AGG127" s="165"/>
      <c r="AGH127" s="165"/>
      <c r="AGI127" s="165"/>
      <c r="AGJ127" s="165"/>
      <c r="AGK127" s="165"/>
      <c r="AGL127" s="165"/>
      <c r="AGM127" s="165"/>
      <c r="AGN127" s="165"/>
      <c r="AGO127" s="165"/>
      <c r="AGP127" s="165"/>
      <c r="AGQ127" s="165"/>
      <c r="AGR127" s="165"/>
      <c r="AGS127" s="165"/>
      <c r="AGT127" s="165"/>
      <c r="AGU127" s="165"/>
      <c r="AGV127" s="165"/>
      <c r="AGW127" s="165"/>
      <c r="AGX127" s="165"/>
      <c r="AGY127" s="165"/>
      <c r="AGZ127" s="165"/>
      <c r="AHA127" s="165"/>
      <c r="AHB127" s="165"/>
      <c r="AHC127" s="165"/>
      <c r="AHD127" s="165"/>
      <c r="AHE127" s="165"/>
      <c r="AHF127" s="165"/>
      <c r="AHG127" s="165"/>
      <c r="AHH127" s="165"/>
      <c r="AHI127" s="165"/>
      <c r="AHJ127" s="165"/>
      <c r="AHK127" s="165"/>
      <c r="AHL127" s="165"/>
      <c r="AHM127" s="165"/>
      <c r="AHN127" s="165"/>
      <c r="AHO127" s="165"/>
      <c r="AHP127" s="165"/>
      <c r="AHQ127" s="165"/>
      <c r="AHR127" s="165"/>
      <c r="AHS127" s="165"/>
      <c r="AHT127" s="165"/>
      <c r="AHU127" s="165"/>
      <c r="AHV127" s="165"/>
      <c r="AHW127" s="165"/>
      <c r="AHX127" s="165"/>
      <c r="AHY127" s="165"/>
      <c r="AHZ127" s="165"/>
      <c r="AIA127" s="165"/>
      <c r="AIB127" s="165"/>
      <c r="AIC127" s="165"/>
      <c r="AID127" s="165"/>
      <c r="AIE127" s="165"/>
      <c r="AIF127" s="165"/>
      <c r="AIG127" s="165"/>
      <c r="AIH127" s="165"/>
      <c r="AII127" s="165"/>
      <c r="AIJ127" s="165"/>
      <c r="AIK127" s="165"/>
      <c r="AIL127" s="165"/>
      <c r="AIM127" s="165"/>
      <c r="AIN127" s="165"/>
      <c r="AIO127" s="165"/>
      <c r="AIP127" s="165"/>
      <c r="AIQ127" s="165"/>
      <c r="AIR127" s="165"/>
      <c r="AIS127" s="165"/>
      <c r="AIT127" s="165"/>
      <c r="AIU127" s="165"/>
      <c r="AIV127" s="165"/>
      <c r="AIW127" s="165"/>
      <c r="AIX127" s="165"/>
      <c r="AIY127" s="165"/>
      <c r="AIZ127" s="165"/>
      <c r="AJA127" s="165"/>
      <c r="AJB127" s="165"/>
      <c r="AJC127" s="165"/>
      <c r="AJD127" s="165"/>
      <c r="AJE127" s="165"/>
      <c r="AJF127" s="165"/>
      <c r="AJG127" s="165"/>
      <c r="AJH127" s="165"/>
      <c r="AJI127" s="165"/>
      <c r="AJJ127" s="165"/>
      <c r="AJK127" s="165"/>
      <c r="AJL127" s="165"/>
      <c r="AJM127" s="165"/>
      <c r="AJN127" s="165"/>
      <c r="AJO127" s="165"/>
      <c r="AJP127" s="165"/>
      <c r="AJQ127" s="165"/>
      <c r="AJR127" s="165"/>
      <c r="AJS127" s="165"/>
      <c r="AJT127" s="165"/>
      <c r="AJU127" s="165"/>
      <c r="AJV127" s="165"/>
      <c r="AJW127" s="165"/>
      <c r="AJX127" s="165"/>
      <c r="AJY127" s="165"/>
      <c r="AJZ127" s="165"/>
      <c r="AKA127" s="165"/>
      <c r="AKB127" s="165"/>
      <c r="AKC127" s="165"/>
      <c r="AKD127" s="165"/>
      <c r="AKE127" s="165"/>
      <c r="AKF127" s="165"/>
      <c r="AKG127" s="165"/>
      <c r="AKH127" s="165"/>
      <c r="AKI127" s="165"/>
      <c r="AKJ127" s="165"/>
      <c r="AKK127" s="165"/>
      <c r="AKL127" s="165"/>
      <c r="AKM127" s="165"/>
      <c r="AKN127" s="165"/>
      <c r="AKO127" s="165"/>
      <c r="AKP127" s="165"/>
      <c r="AKQ127" s="165"/>
      <c r="AKR127" s="165"/>
      <c r="AKS127" s="165"/>
      <c r="AKT127" s="165"/>
      <c r="AKU127" s="165"/>
      <c r="AKV127" s="165"/>
      <c r="AKW127" s="165"/>
      <c r="AKX127" s="165"/>
      <c r="AKY127" s="165"/>
      <c r="AKZ127" s="165"/>
      <c r="ALA127" s="165"/>
      <c r="ALB127" s="165"/>
      <c r="ALC127" s="165"/>
      <c r="ALD127" s="165"/>
      <c r="ALE127" s="165"/>
      <c r="ALF127" s="165"/>
      <c r="ALG127" s="165"/>
      <c r="ALH127" s="165"/>
      <c r="ALI127" s="165"/>
      <c r="ALJ127" s="165"/>
      <c r="ALK127" s="165"/>
      <c r="ALL127" s="165"/>
      <c r="ALM127" s="165"/>
      <c r="ALN127" s="165"/>
      <c r="ALO127" s="165"/>
      <c r="ALP127" s="165"/>
      <c r="ALQ127" s="165"/>
      <c r="ALR127" s="165"/>
      <c r="ALS127" s="165"/>
      <c r="ALT127" s="165"/>
      <c r="ALU127" s="165"/>
      <c r="ALV127" s="165"/>
      <c r="ALW127" s="165"/>
      <c r="ALX127" s="165"/>
      <c r="ALY127" s="165"/>
      <c r="ALZ127" s="165"/>
      <c r="AMA127" s="165"/>
      <c r="AMB127" s="165"/>
      <c r="AMC127" s="165"/>
      <c r="AMD127" s="165"/>
      <c r="AME127" s="165"/>
      <c r="AMF127" s="165"/>
      <c r="AMG127" s="165"/>
      <c r="AMH127" s="165"/>
      <c r="AMI127" s="165"/>
      <c r="AMJ127" s="165"/>
      <c r="AMK127" s="165"/>
      <c r="AML127" s="165"/>
      <c r="AMM127" s="165"/>
      <c r="AMN127" s="165"/>
      <c r="AMO127" s="165"/>
      <c r="AMP127" s="165"/>
      <c r="AMQ127" s="165"/>
      <c r="AMR127" s="165"/>
      <c r="AMS127" s="165"/>
      <c r="AMT127" s="165"/>
      <c r="AMU127" s="165"/>
      <c r="AMV127" s="165"/>
      <c r="AMW127" s="165"/>
      <c r="AMX127" s="165"/>
      <c r="AMY127" s="165"/>
      <c r="AMZ127" s="165"/>
      <c r="ANA127" s="165"/>
      <c r="ANB127" s="165"/>
      <c r="ANC127" s="165"/>
      <c r="AND127" s="165"/>
      <c r="ANE127" s="165"/>
      <c r="ANF127" s="165"/>
      <c r="ANG127" s="165"/>
      <c r="ANH127" s="165"/>
      <c r="ANI127" s="165"/>
      <c r="ANJ127" s="165"/>
      <c r="ANK127" s="165"/>
      <c r="ANL127" s="165"/>
      <c r="ANM127" s="165"/>
      <c r="ANN127" s="165"/>
      <c r="ANO127" s="165"/>
      <c r="ANP127" s="165"/>
      <c r="ANQ127" s="165"/>
      <c r="ANR127" s="165"/>
      <c r="ANS127" s="165"/>
      <c r="ANT127" s="165"/>
      <c r="ANU127" s="165"/>
      <c r="ANV127" s="165"/>
      <c r="ANW127" s="165"/>
      <c r="ANX127" s="165"/>
      <c r="ANY127" s="165"/>
      <c r="ANZ127" s="165"/>
      <c r="AOA127" s="165"/>
      <c r="AOB127" s="165"/>
      <c r="AOC127" s="165"/>
      <c r="AOD127" s="165"/>
      <c r="AOE127" s="165"/>
      <c r="AOF127" s="165"/>
      <c r="AOG127" s="165"/>
      <c r="AOH127" s="165"/>
      <c r="AOI127" s="165"/>
      <c r="AOJ127" s="165"/>
      <c r="AOK127" s="165"/>
      <c r="AOL127" s="165"/>
      <c r="AOM127" s="165"/>
      <c r="AON127" s="165"/>
      <c r="AOO127" s="165"/>
      <c r="AOP127" s="165"/>
      <c r="AOQ127" s="165"/>
      <c r="AOR127" s="165"/>
      <c r="AOS127" s="165"/>
      <c r="AOT127" s="165"/>
      <c r="AOU127" s="165"/>
      <c r="AOV127" s="165"/>
      <c r="AOW127" s="165"/>
      <c r="AOX127" s="165"/>
      <c r="AOY127" s="165"/>
      <c r="AOZ127" s="165"/>
      <c r="APA127" s="165"/>
      <c r="APB127" s="165"/>
      <c r="APC127" s="165"/>
      <c r="APD127" s="165"/>
      <c r="APE127" s="165"/>
      <c r="APF127" s="165"/>
      <c r="APG127" s="165"/>
      <c r="APH127" s="165"/>
      <c r="API127" s="165"/>
      <c r="APJ127" s="165"/>
      <c r="APK127" s="165"/>
      <c r="APL127" s="165"/>
      <c r="APM127" s="165"/>
      <c r="APN127" s="165"/>
      <c r="APO127" s="165"/>
      <c r="APP127" s="165"/>
      <c r="APQ127" s="165"/>
      <c r="APR127" s="165"/>
      <c r="APS127" s="165"/>
      <c r="APT127" s="165"/>
      <c r="APU127" s="165"/>
      <c r="APV127" s="165"/>
      <c r="APW127" s="165"/>
      <c r="APX127" s="165"/>
      <c r="APY127" s="165"/>
      <c r="APZ127" s="165"/>
      <c r="AQA127" s="165"/>
      <c r="AQB127" s="165"/>
      <c r="AQC127" s="165"/>
      <c r="AQD127" s="165"/>
      <c r="AQE127" s="165"/>
      <c r="AQF127" s="165"/>
      <c r="AQG127" s="165"/>
      <c r="AQH127" s="165"/>
      <c r="AQI127" s="165"/>
      <c r="AQJ127" s="165"/>
      <c r="AQK127" s="165"/>
      <c r="AQL127" s="165"/>
      <c r="AQM127" s="165"/>
      <c r="AQN127" s="165"/>
      <c r="AQO127" s="165"/>
      <c r="AQP127" s="165"/>
      <c r="AQQ127" s="165"/>
      <c r="AQR127" s="165"/>
      <c r="AQS127" s="165"/>
      <c r="AQT127" s="165"/>
      <c r="AQU127" s="165"/>
      <c r="AQV127" s="165"/>
      <c r="AQW127" s="165"/>
      <c r="AQX127" s="165"/>
      <c r="AQY127" s="165"/>
      <c r="AQZ127" s="165"/>
      <c r="ARA127" s="165"/>
      <c r="ARB127" s="165"/>
      <c r="ARC127" s="165"/>
      <c r="ARD127" s="165"/>
      <c r="ARE127" s="165"/>
      <c r="ARF127" s="165"/>
      <c r="ARG127" s="165"/>
      <c r="ARH127" s="165"/>
      <c r="ARI127" s="165"/>
      <c r="ARJ127" s="165"/>
      <c r="ARK127" s="165"/>
      <c r="ARL127" s="165"/>
      <c r="ARM127" s="165"/>
      <c r="ARN127" s="165"/>
      <c r="ARO127" s="165"/>
      <c r="ARP127" s="165"/>
      <c r="ARQ127" s="165"/>
      <c r="ARR127" s="165"/>
      <c r="ARS127" s="165"/>
      <c r="ART127" s="165"/>
      <c r="ARU127" s="165"/>
      <c r="ARV127" s="165"/>
      <c r="ARW127" s="165"/>
      <c r="ARX127" s="165"/>
      <c r="ARY127" s="165"/>
      <c r="ARZ127" s="165"/>
      <c r="ASA127" s="165"/>
      <c r="ASB127" s="165"/>
      <c r="ASC127" s="165"/>
      <c r="ASD127" s="165"/>
      <c r="ASE127" s="165"/>
      <c r="ASF127" s="165"/>
      <c r="ASG127" s="165"/>
      <c r="ASH127" s="165"/>
      <c r="ASI127" s="165"/>
      <c r="ASJ127" s="165"/>
      <c r="ASK127" s="165"/>
      <c r="ASL127" s="165"/>
      <c r="ASM127" s="165"/>
      <c r="ASN127" s="165"/>
      <c r="ASO127" s="165"/>
      <c r="ASP127" s="165"/>
      <c r="ASQ127" s="165"/>
      <c r="ASR127" s="165"/>
      <c r="ASS127" s="165"/>
      <c r="AST127" s="165"/>
      <c r="ASU127" s="165"/>
      <c r="ASV127" s="165"/>
      <c r="ASW127" s="165"/>
      <c r="ASX127" s="165"/>
      <c r="ASY127" s="165"/>
      <c r="ASZ127" s="165"/>
      <c r="ATA127" s="165"/>
      <c r="ATB127" s="165"/>
      <c r="ATC127" s="165"/>
      <c r="ATD127" s="165"/>
      <c r="ATE127" s="165"/>
      <c r="ATF127" s="165"/>
      <c r="ATG127" s="165"/>
      <c r="ATH127" s="165"/>
      <c r="ATI127" s="165"/>
      <c r="ATJ127" s="165"/>
      <c r="ATK127" s="165"/>
      <c r="ATL127" s="165"/>
      <c r="ATM127" s="165"/>
      <c r="ATN127" s="165"/>
      <c r="ATO127" s="165"/>
      <c r="ATP127" s="165"/>
      <c r="ATQ127" s="165"/>
      <c r="ATR127" s="165"/>
      <c r="ATS127" s="165"/>
      <c r="ATT127" s="165"/>
      <c r="ATU127" s="165"/>
      <c r="ATV127" s="165"/>
      <c r="ATW127" s="165"/>
      <c r="ATX127" s="165"/>
      <c r="ATY127" s="165"/>
      <c r="ATZ127" s="165"/>
      <c r="AUA127" s="165"/>
      <c r="AUB127" s="165"/>
      <c r="AUC127" s="165"/>
      <c r="AUD127" s="165"/>
      <c r="AUE127" s="165"/>
      <c r="AUF127" s="165"/>
      <c r="AUG127" s="165"/>
      <c r="AUH127" s="165"/>
      <c r="AUI127" s="165"/>
      <c r="AUJ127" s="165"/>
      <c r="AUK127" s="165"/>
      <c r="AUL127" s="165"/>
      <c r="AUM127" s="165"/>
      <c r="AUN127" s="165"/>
      <c r="AUO127" s="165"/>
      <c r="AUP127" s="165"/>
      <c r="AUQ127" s="165"/>
      <c r="AUR127" s="165"/>
      <c r="AUS127" s="165"/>
      <c r="AUT127" s="165"/>
      <c r="AUU127" s="165"/>
      <c r="AUV127" s="165"/>
      <c r="AUW127" s="165"/>
      <c r="AUX127" s="165"/>
      <c r="AUY127" s="165"/>
      <c r="AUZ127" s="165"/>
      <c r="AVA127" s="165"/>
      <c r="AVB127" s="165"/>
      <c r="AVC127" s="165"/>
      <c r="AVD127" s="165"/>
      <c r="AVE127" s="165"/>
      <c r="AVF127" s="165"/>
      <c r="AVG127" s="165"/>
      <c r="AVH127" s="165"/>
      <c r="AVI127" s="165"/>
      <c r="AVJ127" s="165"/>
      <c r="AVK127" s="165"/>
      <c r="AVL127" s="165"/>
      <c r="AVM127" s="165"/>
      <c r="AVN127" s="165"/>
      <c r="AVO127" s="165"/>
      <c r="AVP127" s="165"/>
      <c r="AVQ127" s="165"/>
      <c r="AVR127" s="165"/>
      <c r="AVS127" s="165"/>
      <c r="AVT127" s="165"/>
      <c r="AVU127" s="165"/>
      <c r="AVV127" s="165"/>
      <c r="AVW127" s="165"/>
      <c r="AVX127" s="165"/>
      <c r="AVY127" s="165"/>
      <c r="AVZ127" s="165"/>
      <c r="AWA127" s="165"/>
      <c r="AWB127" s="165"/>
      <c r="AWC127" s="165"/>
      <c r="AWD127" s="165"/>
      <c r="AWE127" s="165"/>
      <c r="AWF127" s="165"/>
      <c r="AWG127" s="165"/>
      <c r="AWH127" s="165"/>
      <c r="AWI127" s="165"/>
      <c r="AWJ127" s="165"/>
      <c r="AWK127" s="165"/>
      <c r="AWL127" s="165"/>
      <c r="AWM127" s="165"/>
      <c r="AWN127" s="165"/>
      <c r="AWO127" s="165"/>
      <c r="AWP127" s="165"/>
      <c r="AWQ127" s="165"/>
      <c r="AWR127" s="165"/>
      <c r="AWS127" s="165"/>
      <c r="AWT127" s="165"/>
      <c r="AWU127" s="165"/>
      <c r="AWV127" s="165"/>
      <c r="AWW127" s="165"/>
      <c r="AWX127" s="165"/>
      <c r="AWY127" s="165"/>
      <c r="AWZ127" s="165"/>
      <c r="AXA127" s="165"/>
      <c r="AXB127" s="165"/>
      <c r="AXC127" s="165"/>
      <c r="AXD127" s="165"/>
      <c r="AXE127" s="165"/>
      <c r="AXF127" s="165"/>
      <c r="AXG127" s="165"/>
      <c r="AXH127" s="165"/>
      <c r="AXI127" s="165"/>
      <c r="AXJ127" s="165"/>
      <c r="AXK127" s="165"/>
      <c r="AXL127" s="165"/>
      <c r="AXM127" s="165"/>
      <c r="AXN127" s="165"/>
      <c r="AXO127" s="165"/>
      <c r="AXP127" s="165"/>
      <c r="AXQ127" s="165"/>
      <c r="AXR127" s="165"/>
      <c r="AXS127" s="165"/>
      <c r="AXT127" s="165"/>
      <c r="AXU127" s="165"/>
      <c r="AXV127" s="165"/>
      <c r="AXW127" s="165"/>
      <c r="AXX127" s="165"/>
      <c r="AXY127" s="165"/>
      <c r="AXZ127" s="165"/>
      <c r="AYA127" s="165"/>
      <c r="AYB127" s="165"/>
      <c r="AYC127" s="165"/>
      <c r="AYD127" s="165"/>
      <c r="AYE127" s="165"/>
      <c r="AYF127" s="165"/>
      <c r="AYG127" s="165"/>
      <c r="AYH127" s="165"/>
      <c r="AYI127" s="165"/>
      <c r="AYJ127" s="165"/>
      <c r="AYK127" s="165"/>
      <c r="AYL127" s="165"/>
      <c r="AYM127" s="165"/>
      <c r="AYN127" s="165"/>
      <c r="AYO127" s="165"/>
      <c r="AYP127" s="165"/>
      <c r="AYQ127" s="165"/>
      <c r="AYR127" s="165"/>
      <c r="AYS127" s="165"/>
      <c r="AYT127" s="165"/>
      <c r="AYU127" s="165"/>
      <c r="AYV127" s="165"/>
      <c r="AYW127" s="165"/>
      <c r="AYX127" s="165"/>
      <c r="AYY127" s="165"/>
      <c r="AYZ127" s="165"/>
      <c r="AZA127" s="165"/>
      <c r="AZB127" s="165"/>
      <c r="AZC127" s="165"/>
      <c r="AZD127" s="165"/>
      <c r="AZE127" s="165"/>
      <c r="AZF127" s="165"/>
      <c r="AZG127" s="165"/>
      <c r="AZH127" s="165"/>
      <c r="AZI127" s="165"/>
      <c r="AZJ127" s="165"/>
      <c r="AZK127" s="165"/>
      <c r="AZL127" s="165"/>
      <c r="AZM127" s="165"/>
      <c r="AZN127" s="165"/>
      <c r="AZO127" s="165"/>
      <c r="AZP127" s="165"/>
      <c r="AZQ127" s="165"/>
      <c r="AZR127" s="165"/>
      <c r="AZS127" s="165"/>
      <c r="AZT127" s="165"/>
      <c r="AZU127" s="165"/>
      <c r="AZV127" s="165"/>
      <c r="AZW127" s="165"/>
      <c r="AZX127" s="165"/>
      <c r="AZY127" s="165"/>
      <c r="AZZ127" s="165"/>
      <c r="BAA127" s="165"/>
      <c r="BAB127" s="165"/>
      <c r="BAC127" s="165"/>
      <c r="BAD127" s="165"/>
      <c r="BAE127" s="165"/>
      <c r="BAF127" s="165"/>
      <c r="BAG127" s="165"/>
      <c r="BAH127" s="165"/>
      <c r="BAI127" s="165"/>
      <c r="BAJ127" s="165"/>
      <c r="BAK127" s="165"/>
      <c r="BAL127" s="165"/>
      <c r="BAM127" s="165"/>
      <c r="BAN127" s="165"/>
      <c r="BAO127" s="165"/>
      <c r="BAP127" s="165"/>
      <c r="BAQ127" s="165"/>
      <c r="BAR127" s="165"/>
      <c r="BAS127" s="165"/>
      <c r="BAT127" s="165"/>
      <c r="BAU127" s="165"/>
      <c r="BAV127" s="165"/>
      <c r="BAW127" s="165"/>
      <c r="BAX127" s="165"/>
      <c r="BAY127" s="165"/>
      <c r="BAZ127" s="165"/>
      <c r="BBA127" s="165"/>
      <c r="BBB127" s="165"/>
      <c r="BBC127" s="165"/>
      <c r="BBD127" s="165"/>
      <c r="BBE127" s="165"/>
      <c r="BBF127" s="165"/>
      <c r="BBG127" s="165"/>
      <c r="BBH127" s="165"/>
      <c r="BBI127" s="165"/>
      <c r="BBJ127" s="165"/>
      <c r="BBK127" s="165"/>
      <c r="BBL127" s="165"/>
      <c r="BBM127" s="165"/>
      <c r="BBN127" s="165"/>
      <c r="BBO127" s="165"/>
      <c r="BBP127" s="165"/>
      <c r="BBQ127" s="165"/>
      <c r="BBR127" s="165"/>
      <c r="BBS127" s="165"/>
      <c r="BBT127" s="165"/>
      <c r="BBU127" s="165"/>
      <c r="BBV127" s="165"/>
      <c r="BBW127" s="165"/>
      <c r="BBX127" s="165"/>
      <c r="BBY127" s="165"/>
      <c r="BBZ127" s="165"/>
      <c r="BCA127" s="165"/>
      <c r="BCB127" s="165"/>
      <c r="BCC127" s="165"/>
      <c r="BCD127" s="165"/>
      <c r="BCE127" s="165"/>
      <c r="BCF127" s="165"/>
      <c r="BCG127" s="165"/>
      <c r="BCH127" s="165"/>
      <c r="BCI127" s="165"/>
      <c r="BCJ127" s="165"/>
      <c r="BCK127" s="165"/>
      <c r="BCL127" s="165"/>
      <c r="BCM127" s="165"/>
      <c r="BCN127" s="165"/>
      <c r="BCO127" s="165"/>
      <c r="BCP127" s="165"/>
      <c r="BCQ127" s="165"/>
      <c r="BCR127" s="165"/>
      <c r="BCS127" s="165"/>
      <c r="BCT127" s="165"/>
      <c r="BCU127" s="165"/>
      <c r="BCV127" s="165"/>
      <c r="BCW127" s="165"/>
      <c r="BCX127" s="165"/>
      <c r="BCY127" s="165"/>
      <c r="BCZ127" s="165"/>
      <c r="BDA127" s="165"/>
      <c r="BDB127" s="165"/>
      <c r="BDC127" s="165"/>
      <c r="BDD127" s="165"/>
      <c r="BDE127" s="165"/>
      <c r="BDF127" s="165"/>
      <c r="BDG127" s="165"/>
      <c r="BDH127" s="165"/>
      <c r="BDI127" s="165"/>
      <c r="BDJ127" s="165"/>
      <c r="BDK127" s="165"/>
      <c r="BDL127" s="165"/>
      <c r="BDM127" s="165"/>
      <c r="BDN127" s="165"/>
      <c r="BDO127" s="165"/>
      <c r="BDP127" s="165"/>
      <c r="BDQ127" s="165"/>
      <c r="BDR127" s="165"/>
      <c r="BDS127" s="165"/>
      <c r="BDT127" s="165"/>
      <c r="BDU127" s="165"/>
      <c r="BDV127" s="165"/>
      <c r="BDW127" s="165"/>
      <c r="BDX127" s="165"/>
      <c r="BDY127" s="165"/>
      <c r="BDZ127" s="165"/>
      <c r="BEA127" s="165"/>
      <c r="BEB127" s="165"/>
      <c r="BEC127" s="165"/>
      <c r="BED127" s="165"/>
      <c r="BEE127" s="165"/>
      <c r="BEF127" s="165"/>
      <c r="BEG127" s="165"/>
      <c r="BEH127" s="165"/>
      <c r="BEI127" s="165"/>
      <c r="BEJ127" s="165"/>
      <c r="BEK127" s="165"/>
      <c r="BEL127" s="165"/>
      <c r="BEM127" s="165"/>
      <c r="BEN127" s="165"/>
      <c r="BEO127" s="165"/>
      <c r="BEP127" s="165"/>
      <c r="BEQ127" s="165"/>
      <c r="BER127" s="165"/>
      <c r="BES127" s="165"/>
      <c r="BET127" s="165"/>
      <c r="BEU127" s="165"/>
      <c r="BEV127" s="165"/>
      <c r="BEW127" s="165"/>
      <c r="BEX127" s="165"/>
      <c r="BEY127" s="165"/>
      <c r="BEZ127" s="165"/>
      <c r="BFA127" s="165"/>
      <c r="BFB127" s="165"/>
      <c r="BFC127" s="165"/>
      <c r="BFD127" s="165"/>
      <c r="BFE127" s="165"/>
      <c r="BFF127" s="165"/>
      <c r="BFG127" s="165"/>
      <c r="BFH127" s="165"/>
      <c r="BFI127" s="165"/>
      <c r="BFJ127" s="165"/>
      <c r="BFK127" s="165"/>
      <c r="BFL127" s="165"/>
      <c r="BFM127" s="165"/>
      <c r="BFN127" s="165"/>
      <c r="BFO127" s="165"/>
      <c r="BFP127" s="165"/>
      <c r="BFQ127" s="165"/>
      <c r="BFR127" s="165"/>
      <c r="BFS127" s="165"/>
      <c r="BFT127" s="165"/>
      <c r="BFU127" s="165"/>
      <c r="BFV127" s="165"/>
      <c r="BFW127" s="165"/>
      <c r="BFX127" s="165"/>
      <c r="BFY127" s="165"/>
      <c r="BFZ127" s="165"/>
      <c r="BGA127" s="165"/>
      <c r="BGB127" s="165"/>
      <c r="BGC127" s="165"/>
      <c r="BGD127" s="165"/>
      <c r="BGE127" s="165"/>
      <c r="BGF127" s="165"/>
      <c r="BGG127" s="165"/>
      <c r="BGH127" s="165"/>
      <c r="BGI127" s="165"/>
      <c r="BGJ127" s="165"/>
      <c r="BGK127" s="165"/>
      <c r="BGL127" s="165"/>
      <c r="BGM127" s="165"/>
      <c r="BGN127" s="165"/>
      <c r="BGO127" s="165"/>
      <c r="BGP127" s="165"/>
      <c r="BGQ127" s="165"/>
      <c r="BGR127" s="165"/>
      <c r="BGS127" s="165"/>
      <c r="BGT127" s="165"/>
      <c r="BGU127" s="165"/>
      <c r="BGV127" s="165"/>
      <c r="BGW127" s="165"/>
      <c r="BGX127" s="165"/>
      <c r="BGY127" s="165"/>
      <c r="BGZ127" s="165"/>
      <c r="BHA127" s="165"/>
      <c r="BHB127" s="165"/>
      <c r="BHC127" s="165"/>
      <c r="BHD127" s="165"/>
      <c r="BHE127" s="165"/>
      <c r="BHF127" s="165"/>
      <c r="BHG127" s="165"/>
      <c r="BHH127" s="165"/>
      <c r="BHI127" s="165"/>
      <c r="BHJ127" s="165"/>
      <c r="BHK127" s="165"/>
      <c r="BHL127" s="165"/>
      <c r="BHM127" s="165"/>
      <c r="BHN127" s="165"/>
      <c r="BHO127" s="165"/>
      <c r="BHP127" s="165"/>
      <c r="BHQ127" s="165"/>
      <c r="BHR127" s="165"/>
      <c r="BHS127" s="165"/>
      <c r="BHT127" s="165"/>
      <c r="BHU127" s="165"/>
      <c r="BHV127" s="165"/>
      <c r="BHW127" s="165"/>
      <c r="BHX127" s="165"/>
      <c r="BHY127" s="165"/>
      <c r="BHZ127" s="165"/>
      <c r="BIA127" s="165"/>
      <c r="BIB127" s="165"/>
      <c r="BIC127" s="165"/>
      <c r="BID127" s="165"/>
      <c r="BIE127" s="165"/>
      <c r="BIF127" s="165"/>
      <c r="BIG127" s="165"/>
      <c r="BIH127" s="165"/>
      <c r="BII127" s="165"/>
      <c r="BIJ127" s="165"/>
      <c r="BIK127" s="165"/>
      <c r="BIL127" s="165"/>
      <c r="BIM127" s="165"/>
      <c r="BIN127" s="165"/>
      <c r="BIO127" s="165"/>
      <c r="BIP127" s="165"/>
      <c r="BIQ127" s="165"/>
      <c r="BIR127" s="165"/>
      <c r="BIS127" s="165"/>
      <c r="BIT127" s="165"/>
      <c r="BIU127" s="165"/>
      <c r="BIV127" s="165"/>
      <c r="BIW127" s="165"/>
      <c r="BIX127" s="165"/>
      <c r="BIY127" s="165"/>
      <c r="BIZ127" s="165"/>
      <c r="BJA127" s="165"/>
      <c r="BJB127" s="165"/>
      <c r="BJC127" s="165"/>
      <c r="BJD127" s="165"/>
      <c r="BJE127" s="165"/>
      <c r="BJF127" s="165"/>
      <c r="BJG127" s="165"/>
      <c r="BJH127" s="165"/>
      <c r="BJI127" s="165"/>
      <c r="BJJ127" s="165"/>
      <c r="BJK127" s="165"/>
      <c r="BJL127" s="165"/>
      <c r="BJM127" s="165"/>
      <c r="BJN127" s="165"/>
      <c r="BJO127" s="165"/>
      <c r="BJP127" s="165"/>
      <c r="BJQ127" s="165"/>
      <c r="BJR127" s="165"/>
      <c r="BJS127" s="165"/>
      <c r="BJT127" s="165"/>
      <c r="BJU127" s="165"/>
      <c r="BJV127" s="165"/>
      <c r="BJW127" s="165"/>
      <c r="BJX127" s="165"/>
      <c r="BJY127" s="165"/>
      <c r="BJZ127" s="165"/>
      <c r="BKA127" s="165"/>
      <c r="BKB127" s="165"/>
      <c r="BKC127" s="165"/>
      <c r="BKD127" s="165"/>
      <c r="BKE127" s="165"/>
      <c r="BKF127" s="165"/>
      <c r="BKG127" s="165"/>
      <c r="BKH127" s="165"/>
      <c r="BKI127" s="165"/>
      <c r="BKJ127" s="165"/>
      <c r="BKK127" s="165"/>
      <c r="BKL127" s="165"/>
      <c r="BKM127" s="165"/>
      <c r="BKN127" s="165"/>
      <c r="BKO127" s="165"/>
      <c r="BKP127" s="165"/>
      <c r="BKQ127" s="165"/>
      <c r="BKR127" s="165"/>
      <c r="BKS127" s="165"/>
      <c r="BKT127" s="165"/>
      <c r="BKU127" s="165"/>
      <c r="BKV127" s="165"/>
      <c r="BKW127" s="165"/>
      <c r="BKX127" s="165"/>
      <c r="BKY127" s="165"/>
      <c r="BKZ127" s="165"/>
      <c r="BLA127" s="165"/>
      <c r="BLB127" s="165"/>
      <c r="BLC127" s="165"/>
      <c r="BLD127" s="165"/>
      <c r="BLE127" s="165"/>
      <c r="BLF127" s="165"/>
      <c r="BLG127" s="165"/>
      <c r="BLH127" s="165"/>
      <c r="BLI127" s="165"/>
      <c r="BLJ127" s="165"/>
      <c r="BLK127" s="165"/>
      <c r="BLL127" s="165"/>
      <c r="BLM127" s="165"/>
      <c r="BLN127" s="165"/>
      <c r="BLO127" s="165"/>
      <c r="BLP127" s="165"/>
      <c r="BLQ127" s="165"/>
      <c r="BLR127" s="165"/>
      <c r="BLS127" s="165"/>
      <c r="BLT127" s="165"/>
      <c r="BLU127" s="165"/>
      <c r="BLV127" s="165"/>
      <c r="BLW127" s="165"/>
      <c r="BLX127" s="165"/>
      <c r="BLY127" s="165"/>
      <c r="BLZ127" s="165"/>
      <c r="BMA127" s="165"/>
      <c r="BMB127" s="165"/>
      <c r="BMC127" s="165"/>
      <c r="BMD127" s="165"/>
      <c r="BME127" s="165"/>
      <c r="BMF127" s="165"/>
      <c r="BMG127" s="165"/>
      <c r="BMH127" s="165"/>
      <c r="BMI127" s="165"/>
      <c r="BMJ127" s="165"/>
      <c r="BMK127" s="165"/>
      <c r="BML127" s="165"/>
      <c r="BMM127" s="165"/>
      <c r="BMN127" s="165"/>
      <c r="BMO127" s="165"/>
      <c r="BMP127" s="165"/>
      <c r="BMQ127" s="165"/>
      <c r="BMR127" s="165"/>
      <c r="BMS127" s="165"/>
      <c r="BMT127" s="165"/>
      <c r="BMU127" s="165"/>
      <c r="BMV127" s="165"/>
      <c r="BMW127" s="165"/>
      <c r="BMX127" s="165"/>
      <c r="BMY127" s="165"/>
      <c r="BMZ127" s="165"/>
      <c r="BNA127" s="165"/>
      <c r="BNB127" s="165"/>
      <c r="BNC127" s="165"/>
      <c r="BND127" s="165"/>
      <c r="BNE127" s="165"/>
      <c r="BNF127" s="165"/>
      <c r="BNG127" s="165"/>
      <c r="BNH127" s="165"/>
      <c r="BNI127" s="165"/>
      <c r="BNJ127" s="165"/>
      <c r="BNK127" s="165"/>
      <c r="BNL127" s="165"/>
      <c r="BNM127" s="165"/>
      <c r="BNN127" s="165"/>
      <c r="BNO127" s="165"/>
      <c r="BNP127" s="165"/>
      <c r="BNQ127" s="165"/>
      <c r="BNR127" s="165"/>
      <c r="BNS127" s="165"/>
      <c r="BNT127" s="165"/>
      <c r="BNU127" s="165"/>
      <c r="BNV127" s="165"/>
      <c r="BNW127" s="165"/>
      <c r="BNX127" s="165"/>
      <c r="BNY127" s="165"/>
      <c r="BNZ127" s="165"/>
      <c r="BOA127" s="165"/>
      <c r="BOB127" s="165"/>
      <c r="BOC127" s="165"/>
      <c r="BOD127" s="165"/>
      <c r="BOE127" s="165"/>
      <c r="BOF127" s="165"/>
      <c r="BOG127" s="165"/>
      <c r="BOH127" s="165"/>
      <c r="BOI127" s="165"/>
      <c r="BOJ127" s="165"/>
      <c r="BOK127" s="165"/>
      <c r="BOL127" s="165"/>
      <c r="BOM127" s="165"/>
      <c r="BON127" s="165"/>
      <c r="BOO127" s="165"/>
      <c r="BOP127" s="165"/>
      <c r="BOQ127" s="165"/>
      <c r="BOR127" s="165"/>
      <c r="BOS127" s="165"/>
      <c r="BOT127" s="165"/>
      <c r="BOU127" s="165"/>
      <c r="BOV127" s="165"/>
      <c r="BOW127" s="165"/>
      <c r="BOX127" s="165"/>
      <c r="BOY127" s="165"/>
      <c r="BOZ127" s="165"/>
      <c r="BPA127" s="165"/>
      <c r="BPB127" s="165"/>
      <c r="BPC127" s="165"/>
      <c r="BPD127" s="165"/>
      <c r="BPE127" s="165"/>
      <c r="BPF127" s="165"/>
      <c r="BPG127" s="165"/>
      <c r="BPH127" s="165"/>
      <c r="BPI127" s="165"/>
      <c r="BPJ127" s="165"/>
      <c r="BPK127" s="165"/>
      <c r="BPL127" s="165"/>
      <c r="BPM127" s="165"/>
      <c r="BPN127" s="165"/>
      <c r="BPO127" s="165"/>
      <c r="BPP127" s="165"/>
      <c r="BPQ127" s="165"/>
      <c r="BPR127" s="165"/>
      <c r="BPS127" s="165"/>
      <c r="BPT127" s="165"/>
      <c r="BPU127" s="165"/>
      <c r="BPV127" s="165"/>
      <c r="BPW127" s="165"/>
      <c r="BPX127" s="165"/>
      <c r="BPY127" s="165"/>
      <c r="BPZ127" s="165"/>
      <c r="BQA127" s="165"/>
      <c r="BQB127" s="165"/>
      <c r="BQC127" s="165"/>
      <c r="BQD127" s="165"/>
      <c r="BQE127" s="165"/>
      <c r="BQF127" s="165"/>
      <c r="BQG127" s="165"/>
      <c r="BQH127" s="165"/>
      <c r="BQI127" s="165"/>
      <c r="BQJ127" s="165"/>
      <c r="BQK127" s="165"/>
      <c r="BQL127" s="165"/>
      <c r="BQM127" s="165"/>
      <c r="BQN127" s="165"/>
      <c r="BQO127" s="165"/>
      <c r="BQP127" s="165"/>
      <c r="BQQ127" s="165"/>
      <c r="BQR127" s="165"/>
      <c r="BQS127" s="165"/>
      <c r="BQT127" s="165"/>
      <c r="BQU127" s="165"/>
      <c r="BQV127" s="165"/>
      <c r="BQW127" s="165"/>
      <c r="BQX127" s="165"/>
      <c r="BQY127" s="165"/>
      <c r="BQZ127" s="165"/>
      <c r="BRA127" s="165"/>
      <c r="BRB127" s="165"/>
      <c r="BRC127" s="165"/>
      <c r="BRD127" s="165"/>
      <c r="BRE127" s="165"/>
      <c r="BRF127" s="165"/>
      <c r="BRG127" s="165"/>
      <c r="BRH127" s="165"/>
      <c r="BRI127" s="165"/>
      <c r="BRJ127" s="165"/>
      <c r="BRK127" s="165"/>
      <c r="BRL127" s="165"/>
      <c r="BRM127" s="165"/>
      <c r="BRN127" s="165"/>
      <c r="BRO127" s="165"/>
      <c r="BRP127" s="165"/>
      <c r="BRQ127" s="165"/>
      <c r="BRR127" s="165"/>
      <c r="BRS127" s="165"/>
      <c r="BRT127" s="165"/>
      <c r="BRU127" s="165"/>
      <c r="BRV127" s="165"/>
      <c r="BRW127" s="165"/>
      <c r="BRX127" s="165"/>
      <c r="BRY127" s="165"/>
      <c r="BRZ127" s="165"/>
      <c r="BSA127" s="165"/>
      <c r="BSB127" s="165"/>
      <c r="BSC127" s="165"/>
      <c r="BSD127" s="165"/>
      <c r="BSE127" s="165"/>
      <c r="BSF127" s="165"/>
      <c r="BSG127" s="165"/>
      <c r="BSH127" s="165"/>
      <c r="BSI127" s="165"/>
      <c r="BSJ127" s="165"/>
      <c r="BSK127" s="165"/>
      <c r="BSL127" s="165"/>
      <c r="BSM127" s="165"/>
      <c r="BSN127" s="165"/>
      <c r="BSO127" s="165"/>
      <c r="BSP127" s="165"/>
      <c r="BSQ127" s="165"/>
      <c r="BSR127" s="165"/>
      <c r="BSS127" s="165"/>
      <c r="BST127" s="165"/>
      <c r="BSU127" s="165"/>
      <c r="BSV127" s="165"/>
      <c r="BSW127" s="165"/>
      <c r="BSX127" s="165"/>
      <c r="BSY127" s="165"/>
      <c r="BSZ127" s="165"/>
      <c r="BTA127" s="165"/>
      <c r="BTB127" s="165"/>
      <c r="BTC127" s="165"/>
      <c r="BTD127" s="165"/>
      <c r="BTE127" s="165"/>
      <c r="BTF127" s="165"/>
      <c r="BTG127" s="165"/>
      <c r="BTH127" s="165"/>
      <c r="BTI127" s="165"/>
      <c r="BTJ127" s="165"/>
      <c r="BTK127" s="165"/>
      <c r="BTL127" s="165"/>
      <c r="BTM127" s="165"/>
      <c r="BTN127" s="165"/>
      <c r="BTO127" s="165"/>
      <c r="BTP127" s="165"/>
      <c r="BTQ127" s="165"/>
      <c r="BTR127" s="165"/>
      <c r="BTS127" s="165"/>
      <c r="BTT127" s="165"/>
      <c r="BTU127" s="165"/>
      <c r="BTV127" s="165"/>
      <c r="BTW127" s="165"/>
      <c r="BTX127" s="165"/>
      <c r="BTY127" s="165"/>
      <c r="BTZ127" s="165"/>
      <c r="BUA127" s="165"/>
      <c r="BUB127" s="165"/>
      <c r="BUC127" s="165"/>
      <c r="BUD127" s="165"/>
      <c r="BUE127" s="165"/>
      <c r="BUF127" s="165"/>
      <c r="BUG127" s="165"/>
      <c r="BUH127" s="165"/>
      <c r="BUI127" s="165"/>
      <c r="BUJ127" s="165"/>
      <c r="BUK127" s="165"/>
      <c r="BUL127" s="165"/>
      <c r="BUM127" s="165"/>
      <c r="BUN127" s="165"/>
      <c r="BUO127" s="165"/>
      <c r="BUP127" s="165"/>
      <c r="BUQ127" s="165"/>
      <c r="BUR127" s="165"/>
      <c r="BUS127" s="165"/>
      <c r="BUT127" s="165"/>
      <c r="BUU127" s="165"/>
      <c r="BUV127" s="165"/>
      <c r="BUW127" s="165"/>
      <c r="BUX127" s="165"/>
      <c r="BUY127" s="165"/>
      <c r="BUZ127" s="165"/>
      <c r="BVA127" s="165"/>
      <c r="BVB127" s="165"/>
      <c r="BVC127" s="165"/>
      <c r="BVD127" s="165"/>
      <c r="BVE127" s="165"/>
      <c r="BVF127" s="165"/>
      <c r="BVG127" s="165"/>
      <c r="BVH127" s="165"/>
      <c r="BVI127" s="165"/>
      <c r="BVJ127" s="165"/>
      <c r="BVK127" s="165"/>
      <c r="BVL127" s="165"/>
      <c r="BVM127" s="165"/>
      <c r="BVN127" s="165"/>
      <c r="BVO127" s="165"/>
      <c r="BVP127" s="165"/>
      <c r="BVQ127" s="165"/>
      <c r="BVR127" s="165"/>
      <c r="BVS127" s="165"/>
      <c r="BVT127" s="165"/>
      <c r="BVU127" s="165"/>
      <c r="BVV127" s="165"/>
      <c r="BVW127" s="165"/>
      <c r="BVX127" s="165"/>
      <c r="BVY127" s="165"/>
      <c r="BVZ127" s="165"/>
      <c r="BWA127" s="165"/>
      <c r="BWB127" s="165"/>
      <c r="BWC127" s="165"/>
      <c r="BWD127" s="165"/>
      <c r="BWE127" s="165"/>
      <c r="BWF127" s="165"/>
      <c r="BWG127" s="165"/>
      <c r="BWH127" s="165"/>
      <c r="BWI127" s="165"/>
      <c r="BWJ127" s="165"/>
      <c r="BWK127" s="165"/>
      <c r="BWL127" s="165"/>
      <c r="BWM127" s="165"/>
      <c r="BWN127" s="165"/>
      <c r="BWO127" s="165"/>
      <c r="BWP127" s="165"/>
      <c r="BWQ127" s="165"/>
      <c r="BWR127" s="165"/>
      <c r="BWS127" s="165"/>
      <c r="BWT127" s="165"/>
      <c r="BWU127" s="165"/>
      <c r="BWV127" s="165"/>
      <c r="BWW127" s="165"/>
      <c r="BWX127" s="165"/>
      <c r="BWY127" s="165"/>
      <c r="BWZ127" s="165"/>
      <c r="BXA127" s="165"/>
      <c r="BXB127" s="165"/>
      <c r="BXC127" s="165"/>
      <c r="BXD127" s="165"/>
      <c r="BXE127" s="165"/>
      <c r="BXF127" s="165"/>
      <c r="BXG127" s="165"/>
      <c r="BXH127" s="165"/>
      <c r="BXI127" s="165"/>
      <c r="BXJ127" s="165"/>
      <c r="BXK127" s="165"/>
      <c r="BXL127" s="165"/>
      <c r="BXM127" s="165"/>
      <c r="BXN127" s="165"/>
      <c r="BXO127" s="165"/>
      <c r="BXP127" s="165"/>
      <c r="BXQ127" s="165"/>
      <c r="BXR127" s="165"/>
      <c r="BXS127" s="165"/>
      <c r="BXT127" s="165"/>
      <c r="BXU127" s="165"/>
      <c r="BXV127" s="165"/>
      <c r="BXW127" s="165"/>
      <c r="BXX127" s="165"/>
      <c r="BXY127" s="165"/>
      <c r="BXZ127" s="165"/>
      <c r="BYA127" s="165"/>
      <c r="BYB127" s="165"/>
      <c r="BYC127" s="165"/>
      <c r="BYD127" s="165"/>
      <c r="BYE127" s="165"/>
      <c r="BYF127" s="165"/>
      <c r="BYG127" s="165"/>
      <c r="BYH127" s="165"/>
      <c r="BYI127" s="165"/>
      <c r="BYJ127" s="165"/>
      <c r="BYK127" s="165"/>
      <c r="BYL127" s="165"/>
      <c r="BYM127" s="165"/>
      <c r="BYN127" s="165"/>
      <c r="BYO127" s="165"/>
      <c r="BYP127" s="165"/>
      <c r="BYQ127" s="165"/>
      <c r="BYR127" s="165"/>
      <c r="BYS127" s="165"/>
      <c r="BYT127" s="165"/>
      <c r="BYU127" s="165"/>
      <c r="BYV127" s="165"/>
      <c r="BYW127" s="165"/>
      <c r="BYX127" s="165"/>
      <c r="BYY127" s="165"/>
      <c r="BYZ127" s="165"/>
      <c r="BZA127" s="165"/>
      <c r="BZB127" s="165"/>
      <c r="BZC127" s="165"/>
      <c r="BZD127" s="165"/>
      <c r="BZE127" s="165"/>
      <c r="BZF127" s="165"/>
      <c r="BZG127" s="165"/>
      <c r="BZH127" s="165"/>
      <c r="BZI127" s="165"/>
      <c r="BZJ127" s="165"/>
      <c r="BZK127" s="165"/>
      <c r="BZL127" s="165"/>
      <c r="BZM127" s="165"/>
      <c r="BZN127" s="165"/>
      <c r="BZO127" s="165"/>
      <c r="BZP127" s="165"/>
      <c r="BZQ127" s="165"/>
      <c r="BZR127" s="165"/>
      <c r="BZS127" s="165"/>
      <c r="BZT127" s="165"/>
      <c r="BZU127" s="165"/>
      <c r="BZV127" s="165"/>
      <c r="BZW127" s="165"/>
      <c r="BZX127" s="165"/>
      <c r="BZY127" s="165"/>
      <c r="BZZ127" s="165"/>
      <c r="CAA127" s="165"/>
      <c r="CAB127" s="165"/>
      <c r="CAC127" s="165"/>
      <c r="CAD127" s="165"/>
      <c r="CAE127" s="165"/>
      <c r="CAF127" s="165"/>
      <c r="CAG127" s="165"/>
      <c r="CAH127" s="165"/>
      <c r="CAI127" s="165"/>
      <c r="CAJ127" s="165"/>
      <c r="CAK127" s="165"/>
      <c r="CAL127" s="165"/>
      <c r="CAM127" s="165"/>
      <c r="CAN127" s="165"/>
      <c r="CAO127" s="165"/>
      <c r="CAP127" s="165"/>
      <c r="CAQ127" s="165"/>
      <c r="CAR127" s="165"/>
      <c r="CAS127" s="165"/>
      <c r="CAT127" s="165"/>
      <c r="CAU127" s="165"/>
      <c r="CAV127" s="165"/>
      <c r="CAW127" s="165"/>
      <c r="CAX127" s="165"/>
      <c r="CAY127" s="165"/>
      <c r="CAZ127" s="165"/>
      <c r="CBA127" s="165"/>
      <c r="CBB127" s="165"/>
      <c r="CBC127" s="165"/>
      <c r="CBD127" s="165"/>
      <c r="CBE127" s="165"/>
      <c r="CBF127" s="165"/>
      <c r="CBG127" s="165"/>
      <c r="CBH127" s="165"/>
      <c r="CBI127" s="165"/>
      <c r="CBJ127" s="165"/>
      <c r="CBK127" s="165"/>
      <c r="CBL127" s="165"/>
      <c r="CBM127" s="165"/>
      <c r="CBN127" s="165"/>
      <c r="CBO127" s="165"/>
      <c r="CBP127" s="165"/>
      <c r="CBQ127" s="165"/>
      <c r="CBR127" s="165"/>
      <c r="CBS127" s="165"/>
      <c r="CBT127" s="165"/>
      <c r="CBU127" s="165"/>
      <c r="CBV127" s="165"/>
      <c r="CBW127" s="165"/>
      <c r="CBX127" s="165"/>
      <c r="CBY127" s="165"/>
      <c r="CBZ127" s="165"/>
      <c r="CCA127" s="165"/>
      <c r="CCB127" s="165"/>
      <c r="CCC127" s="165"/>
      <c r="CCD127" s="165"/>
      <c r="CCE127" s="165"/>
      <c r="CCF127" s="165"/>
      <c r="CCG127" s="165"/>
      <c r="CCH127" s="165"/>
      <c r="CCI127" s="165"/>
      <c r="CCJ127" s="165"/>
      <c r="CCK127" s="165"/>
      <c r="CCL127" s="165"/>
      <c r="CCM127" s="165"/>
      <c r="CCN127" s="165"/>
      <c r="CCO127" s="165"/>
      <c r="CCP127" s="165"/>
      <c r="CCQ127" s="165"/>
      <c r="CCR127" s="165"/>
      <c r="CCS127" s="165"/>
      <c r="CCT127" s="165"/>
      <c r="CCU127" s="165"/>
      <c r="CCV127" s="165"/>
      <c r="CCW127" s="165"/>
      <c r="CCX127" s="165"/>
      <c r="CCY127" s="165"/>
      <c r="CCZ127" s="165"/>
      <c r="CDA127" s="165"/>
      <c r="CDB127" s="165"/>
      <c r="CDC127" s="165"/>
      <c r="CDD127" s="165"/>
      <c r="CDE127" s="165"/>
      <c r="CDF127" s="165"/>
      <c r="CDG127" s="165"/>
      <c r="CDH127" s="165"/>
      <c r="CDI127" s="165"/>
      <c r="CDJ127" s="165"/>
      <c r="CDK127" s="165"/>
      <c r="CDL127" s="165"/>
      <c r="CDM127" s="165"/>
      <c r="CDN127" s="165"/>
      <c r="CDO127" s="165"/>
      <c r="CDP127" s="165"/>
      <c r="CDQ127" s="165"/>
      <c r="CDR127" s="165"/>
      <c r="CDS127" s="165"/>
      <c r="CDT127" s="165"/>
      <c r="CDU127" s="165"/>
      <c r="CDV127" s="165"/>
      <c r="CDW127" s="165"/>
      <c r="CDX127" s="165"/>
      <c r="CDY127" s="165"/>
      <c r="CDZ127" s="165"/>
      <c r="CEA127" s="165"/>
      <c r="CEB127" s="165"/>
      <c r="CEC127" s="165"/>
      <c r="CED127" s="165"/>
      <c r="CEE127" s="165"/>
      <c r="CEF127" s="165"/>
      <c r="CEG127" s="165"/>
      <c r="CEH127" s="165"/>
      <c r="CEI127" s="165"/>
      <c r="CEJ127" s="165"/>
      <c r="CEK127" s="165"/>
      <c r="CEL127" s="165"/>
      <c r="CEM127" s="165"/>
      <c r="CEN127" s="165"/>
      <c r="CEO127" s="165"/>
      <c r="CEP127" s="165"/>
      <c r="CEQ127" s="165"/>
      <c r="CER127" s="165"/>
      <c r="CES127" s="165"/>
      <c r="CET127" s="165"/>
      <c r="CEU127" s="165"/>
      <c r="CEV127" s="165"/>
      <c r="CEW127" s="165"/>
      <c r="CEX127" s="165"/>
      <c r="CEY127" s="165"/>
      <c r="CEZ127" s="165"/>
      <c r="CFA127" s="165"/>
      <c r="CFB127" s="165"/>
      <c r="CFC127" s="165"/>
      <c r="CFD127" s="165"/>
      <c r="CFE127" s="165"/>
      <c r="CFF127" s="165"/>
      <c r="CFG127" s="165"/>
      <c r="CFH127" s="165"/>
      <c r="CFI127" s="165"/>
      <c r="CFJ127" s="165"/>
      <c r="CFK127" s="165"/>
      <c r="CFL127" s="165"/>
      <c r="CFM127" s="165"/>
      <c r="CFN127" s="165"/>
      <c r="CFO127" s="165"/>
      <c r="CFP127" s="165"/>
      <c r="CFQ127" s="165"/>
      <c r="CFR127" s="165"/>
      <c r="CFS127" s="165"/>
      <c r="CFT127" s="165"/>
      <c r="CFU127" s="165"/>
      <c r="CFV127" s="165"/>
      <c r="CFW127" s="165"/>
      <c r="CFX127" s="165"/>
      <c r="CFY127" s="165"/>
      <c r="CFZ127" s="165"/>
      <c r="CGA127" s="165"/>
      <c r="CGB127" s="165"/>
      <c r="CGC127" s="165"/>
      <c r="CGD127" s="165"/>
      <c r="CGE127" s="165"/>
      <c r="CGF127" s="165"/>
      <c r="CGG127" s="165"/>
      <c r="CGH127" s="165"/>
      <c r="CGI127" s="165"/>
      <c r="CGJ127" s="165"/>
      <c r="CGK127" s="165"/>
      <c r="CGL127" s="165"/>
      <c r="CGM127" s="165"/>
      <c r="CGN127" s="165"/>
      <c r="CGO127" s="165"/>
      <c r="CGP127" s="165"/>
      <c r="CGQ127" s="165"/>
      <c r="CGR127" s="165"/>
      <c r="CGS127" s="165"/>
      <c r="CGT127" s="165"/>
      <c r="CGU127" s="165"/>
      <c r="CGV127" s="165"/>
      <c r="CGW127" s="165"/>
      <c r="CGX127" s="165"/>
      <c r="CGY127" s="165"/>
      <c r="CGZ127" s="165"/>
      <c r="CHA127" s="165"/>
      <c r="CHB127" s="165"/>
      <c r="CHC127" s="165"/>
      <c r="CHD127" s="165"/>
      <c r="CHE127" s="165"/>
      <c r="CHF127" s="165"/>
      <c r="CHG127" s="165"/>
      <c r="CHH127" s="165"/>
      <c r="CHI127" s="165"/>
      <c r="CHJ127" s="165"/>
      <c r="CHK127" s="165"/>
      <c r="CHL127" s="165"/>
      <c r="CHM127" s="165"/>
      <c r="CHN127" s="165"/>
      <c r="CHO127" s="165"/>
      <c r="CHP127" s="165"/>
      <c r="CHQ127" s="165"/>
      <c r="CHR127" s="165"/>
      <c r="CHS127" s="165"/>
      <c r="CHT127" s="165"/>
      <c r="CHU127" s="165"/>
      <c r="CHV127" s="165"/>
      <c r="CHW127" s="165"/>
      <c r="CHX127" s="165"/>
      <c r="CHY127" s="165"/>
      <c r="CHZ127" s="165"/>
      <c r="CIA127" s="165"/>
      <c r="CIB127" s="165"/>
      <c r="CIC127" s="165"/>
      <c r="CID127" s="165"/>
      <c r="CIE127" s="165"/>
      <c r="CIF127" s="165"/>
      <c r="CIG127" s="165"/>
      <c r="CIH127" s="165"/>
      <c r="CII127" s="165"/>
      <c r="CIJ127" s="165"/>
      <c r="CIK127" s="165"/>
      <c r="CIL127" s="165"/>
      <c r="CIM127" s="165"/>
      <c r="CIN127" s="165"/>
      <c r="CIO127" s="165"/>
      <c r="CIP127" s="165"/>
      <c r="CIQ127" s="165"/>
      <c r="CIR127" s="165"/>
      <c r="CIS127" s="165"/>
      <c r="CIT127" s="165"/>
      <c r="CIU127" s="165"/>
      <c r="CIV127" s="165"/>
      <c r="CIW127" s="165"/>
      <c r="CIX127" s="165"/>
      <c r="CIY127" s="165"/>
      <c r="CIZ127" s="165"/>
      <c r="CJA127" s="165"/>
      <c r="CJB127" s="165"/>
      <c r="CJC127" s="165"/>
      <c r="CJD127" s="165"/>
      <c r="CJE127" s="165"/>
      <c r="CJF127" s="165"/>
      <c r="CJG127" s="165"/>
      <c r="CJH127" s="165"/>
      <c r="CJI127" s="165"/>
      <c r="CJJ127" s="165"/>
      <c r="CJK127" s="165"/>
      <c r="CJL127" s="165"/>
      <c r="CJM127" s="165"/>
      <c r="CJN127" s="165"/>
      <c r="CJO127" s="165"/>
      <c r="CJP127" s="165"/>
      <c r="CJQ127" s="165"/>
      <c r="CJR127" s="165"/>
      <c r="CJS127" s="165"/>
      <c r="CJT127" s="165"/>
      <c r="CJU127" s="165"/>
      <c r="CJV127" s="165"/>
      <c r="CJW127" s="165"/>
      <c r="CJX127" s="165"/>
      <c r="CJY127" s="165"/>
      <c r="CJZ127" s="165"/>
      <c r="CKA127" s="165"/>
      <c r="CKB127" s="165"/>
      <c r="CKC127" s="165"/>
      <c r="CKD127" s="165"/>
      <c r="CKE127" s="165"/>
      <c r="CKF127" s="165"/>
      <c r="CKG127" s="165"/>
      <c r="CKH127" s="165"/>
      <c r="CKI127" s="165"/>
      <c r="CKJ127" s="165"/>
      <c r="CKK127" s="165"/>
      <c r="CKL127" s="165"/>
      <c r="CKM127" s="165"/>
      <c r="CKN127" s="165"/>
      <c r="CKO127" s="165"/>
      <c r="CKP127" s="165"/>
      <c r="CKQ127" s="165"/>
      <c r="CKR127" s="165"/>
      <c r="CKS127" s="165"/>
      <c r="CKT127" s="165"/>
      <c r="CKU127" s="165"/>
      <c r="CKV127" s="165"/>
      <c r="CKW127" s="165"/>
      <c r="CKX127" s="165"/>
      <c r="CKY127" s="165"/>
      <c r="CKZ127" s="165"/>
      <c r="CLA127" s="165"/>
      <c r="CLB127" s="165"/>
      <c r="CLC127" s="165"/>
      <c r="CLD127" s="165"/>
      <c r="CLE127" s="165"/>
      <c r="CLF127" s="165"/>
      <c r="CLG127" s="165"/>
      <c r="CLH127" s="165"/>
      <c r="CLI127" s="165"/>
      <c r="CLJ127" s="165"/>
      <c r="CLK127" s="165"/>
      <c r="CLL127" s="165"/>
      <c r="CLM127" s="165"/>
      <c r="CLN127" s="165"/>
      <c r="CLO127" s="165"/>
      <c r="CLP127" s="165"/>
      <c r="CLQ127" s="165"/>
      <c r="CLR127" s="165"/>
      <c r="CLS127" s="165"/>
      <c r="CLT127" s="165"/>
      <c r="CLU127" s="165"/>
      <c r="CLV127" s="165"/>
      <c r="CLW127" s="165"/>
      <c r="CLX127" s="165"/>
      <c r="CLY127" s="165"/>
      <c r="CLZ127" s="165"/>
      <c r="CMA127" s="165"/>
      <c r="CMB127" s="165"/>
      <c r="CMC127" s="165"/>
      <c r="CMD127" s="165"/>
      <c r="CME127" s="165"/>
      <c r="CMF127" s="165"/>
      <c r="CMG127" s="165"/>
      <c r="CMH127" s="165"/>
      <c r="CMI127" s="165"/>
      <c r="CMJ127" s="165"/>
      <c r="CMK127" s="165"/>
      <c r="CML127" s="165"/>
      <c r="CMM127" s="165"/>
      <c r="CMN127" s="165"/>
      <c r="CMO127" s="165"/>
      <c r="CMP127" s="165"/>
      <c r="CMQ127" s="165"/>
      <c r="CMR127" s="165"/>
      <c r="CMS127" s="165"/>
      <c r="CMT127" s="165"/>
      <c r="CMU127" s="165"/>
      <c r="CMV127" s="165"/>
      <c r="CMW127" s="165"/>
      <c r="CMX127" s="165"/>
      <c r="CMY127" s="165"/>
      <c r="CMZ127" s="165"/>
      <c r="CNA127" s="165"/>
      <c r="CNB127" s="165"/>
      <c r="CNC127" s="165"/>
      <c r="CND127" s="165"/>
      <c r="CNE127" s="165"/>
      <c r="CNF127" s="165"/>
      <c r="CNG127" s="165"/>
      <c r="CNH127" s="165"/>
      <c r="CNI127" s="165"/>
      <c r="CNJ127" s="165"/>
      <c r="CNK127" s="165"/>
      <c r="CNL127" s="165"/>
      <c r="CNM127" s="165"/>
      <c r="CNN127" s="165"/>
      <c r="CNO127" s="165"/>
      <c r="CNP127" s="165"/>
      <c r="CNQ127" s="165"/>
      <c r="CNR127" s="165"/>
      <c r="CNS127" s="165"/>
      <c r="CNT127" s="165"/>
      <c r="CNU127" s="165"/>
      <c r="CNV127" s="165"/>
      <c r="CNW127" s="165"/>
      <c r="CNX127" s="165"/>
      <c r="CNY127" s="165"/>
      <c r="CNZ127" s="165"/>
      <c r="COA127" s="165"/>
      <c r="COB127" s="165"/>
      <c r="COC127" s="165"/>
      <c r="COD127" s="165"/>
      <c r="COE127" s="165"/>
      <c r="COF127" s="165"/>
      <c r="COG127" s="165"/>
      <c r="COH127" s="165"/>
      <c r="COI127" s="165"/>
      <c r="COJ127" s="165"/>
      <c r="COK127" s="165"/>
      <c r="COL127" s="165"/>
      <c r="COM127" s="165"/>
      <c r="CON127" s="165"/>
      <c r="COO127" s="165"/>
      <c r="COP127" s="165"/>
      <c r="COQ127" s="165"/>
      <c r="COR127" s="165"/>
      <c r="COS127" s="165"/>
      <c r="COT127" s="165"/>
      <c r="COU127" s="165"/>
      <c r="COV127" s="165"/>
      <c r="COW127" s="165"/>
      <c r="COX127" s="165"/>
      <c r="COY127" s="165"/>
      <c r="COZ127" s="165"/>
      <c r="CPA127" s="165"/>
      <c r="CPB127" s="165"/>
      <c r="CPC127" s="165"/>
      <c r="CPD127" s="165"/>
      <c r="CPE127" s="165"/>
      <c r="CPF127" s="165"/>
      <c r="CPG127" s="165"/>
      <c r="CPH127" s="165"/>
      <c r="CPI127" s="165"/>
      <c r="CPJ127" s="165"/>
      <c r="CPK127" s="165"/>
      <c r="CPL127" s="165"/>
      <c r="CPM127" s="165"/>
      <c r="CPN127" s="165"/>
      <c r="CPO127" s="165"/>
      <c r="CPP127" s="165"/>
      <c r="CPQ127" s="165"/>
      <c r="CPR127" s="165"/>
      <c r="CPS127" s="165"/>
      <c r="CPT127" s="165"/>
      <c r="CPU127" s="165"/>
      <c r="CPV127" s="165"/>
      <c r="CPW127" s="165"/>
      <c r="CPX127" s="165"/>
      <c r="CPY127" s="165"/>
      <c r="CPZ127" s="165"/>
      <c r="CQA127" s="165"/>
      <c r="CQB127" s="165"/>
      <c r="CQC127" s="165"/>
      <c r="CQD127" s="165"/>
      <c r="CQE127" s="165"/>
      <c r="CQF127" s="165"/>
      <c r="CQG127" s="165"/>
      <c r="CQH127" s="165"/>
      <c r="CQI127" s="165"/>
      <c r="CQJ127" s="165"/>
      <c r="CQK127" s="165"/>
      <c r="CQL127" s="165"/>
      <c r="CQM127" s="165"/>
      <c r="CQN127" s="165"/>
      <c r="CQO127" s="165"/>
      <c r="CQP127" s="165"/>
      <c r="CQQ127" s="165"/>
      <c r="CQR127" s="165"/>
      <c r="CQS127" s="165"/>
      <c r="CQT127" s="165"/>
      <c r="CQU127" s="165"/>
      <c r="CQV127" s="165"/>
      <c r="CQW127" s="165"/>
      <c r="CQX127" s="165"/>
      <c r="CQY127" s="165"/>
      <c r="CQZ127" s="165"/>
      <c r="CRA127" s="165"/>
      <c r="CRB127" s="165"/>
      <c r="CRC127" s="165"/>
      <c r="CRD127" s="165"/>
      <c r="CRE127" s="165"/>
      <c r="CRF127" s="165"/>
      <c r="CRG127" s="165"/>
      <c r="CRH127" s="165"/>
      <c r="CRI127" s="165"/>
      <c r="CRJ127" s="165"/>
      <c r="CRK127" s="165"/>
      <c r="CRL127" s="165"/>
      <c r="CRM127" s="165"/>
      <c r="CRN127" s="165"/>
      <c r="CRO127" s="165"/>
      <c r="CRP127" s="165"/>
      <c r="CRQ127" s="165"/>
      <c r="CRR127" s="165"/>
      <c r="CRS127" s="165"/>
      <c r="CRT127" s="165"/>
      <c r="CRU127" s="165"/>
      <c r="CRV127" s="165"/>
      <c r="CRW127" s="165"/>
      <c r="CRX127" s="165"/>
      <c r="CRY127" s="165"/>
      <c r="CRZ127" s="165"/>
      <c r="CSA127" s="165"/>
      <c r="CSB127" s="165"/>
      <c r="CSC127" s="165"/>
      <c r="CSD127" s="165"/>
      <c r="CSE127" s="165"/>
      <c r="CSF127" s="165"/>
      <c r="CSG127" s="165"/>
      <c r="CSH127" s="165"/>
      <c r="CSI127" s="165"/>
      <c r="CSJ127" s="165"/>
      <c r="CSK127" s="165"/>
      <c r="CSL127" s="165"/>
      <c r="CSM127" s="165"/>
      <c r="CSN127" s="165"/>
      <c r="CSO127" s="165"/>
      <c r="CSP127" s="165"/>
      <c r="CSQ127" s="165"/>
      <c r="CSR127" s="165"/>
      <c r="CSS127" s="165"/>
      <c r="CST127" s="165"/>
      <c r="CSU127" s="165"/>
      <c r="CSV127" s="165"/>
      <c r="CSW127" s="165"/>
      <c r="CSX127" s="165"/>
      <c r="CSY127" s="165"/>
      <c r="CSZ127" s="165"/>
      <c r="CTA127" s="165"/>
      <c r="CTB127" s="165"/>
      <c r="CTC127" s="165"/>
      <c r="CTD127" s="165"/>
      <c r="CTE127" s="165"/>
      <c r="CTF127" s="165"/>
      <c r="CTG127" s="165"/>
      <c r="CTH127" s="165"/>
      <c r="CTI127" s="165"/>
      <c r="CTJ127" s="165"/>
      <c r="CTK127" s="165"/>
      <c r="CTL127" s="165"/>
      <c r="CTM127" s="165"/>
      <c r="CTN127" s="165"/>
      <c r="CTO127" s="165"/>
      <c r="CTP127" s="165"/>
      <c r="CTQ127" s="165"/>
      <c r="CTR127" s="165"/>
      <c r="CTS127" s="165"/>
      <c r="CTT127" s="165"/>
      <c r="CTU127" s="165"/>
      <c r="CTV127" s="165"/>
      <c r="CTW127" s="165"/>
      <c r="CTX127" s="165"/>
      <c r="CTY127" s="165"/>
      <c r="CTZ127" s="165"/>
      <c r="CUA127" s="165"/>
      <c r="CUB127" s="165"/>
      <c r="CUC127" s="165"/>
      <c r="CUD127" s="165"/>
      <c r="CUE127" s="165"/>
      <c r="CUF127" s="165"/>
      <c r="CUG127" s="165"/>
      <c r="CUH127" s="165"/>
      <c r="CUI127" s="165"/>
      <c r="CUJ127" s="165"/>
      <c r="CUK127" s="165"/>
      <c r="CUL127" s="165"/>
      <c r="CUM127" s="165"/>
      <c r="CUN127" s="165"/>
      <c r="CUO127" s="165"/>
      <c r="CUP127" s="165"/>
      <c r="CUQ127" s="165"/>
      <c r="CUR127" s="165"/>
      <c r="CUS127" s="165"/>
      <c r="CUT127" s="165"/>
      <c r="CUU127" s="165"/>
      <c r="CUV127" s="165"/>
      <c r="CUW127" s="165"/>
      <c r="CUX127" s="165"/>
      <c r="CUY127" s="165"/>
      <c r="CUZ127" s="165"/>
      <c r="CVA127" s="165"/>
      <c r="CVB127" s="165"/>
      <c r="CVC127" s="165"/>
      <c r="CVD127" s="165"/>
      <c r="CVE127" s="165"/>
      <c r="CVF127" s="165"/>
      <c r="CVG127" s="165"/>
      <c r="CVH127" s="165"/>
      <c r="CVI127" s="165"/>
      <c r="CVJ127" s="165"/>
      <c r="CVK127" s="165"/>
      <c r="CVL127" s="165"/>
      <c r="CVM127" s="165"/>
      <c r="CVN127" s="165"/>
      <c r="CVO127" s="165"/>
      <c r="CVP127" s="165"/>
      <c r="CVQ127" s="165"/>
      <c r="CVR127" s="165"/>
      <c r="CVS127" s="165"/>
      <c r="CVT127" s="165"/>
      <c r="CVU127" s="165"/>
      <c r="CVV127" s="165"/>
      <c r="CVW127" s="165"/>
      <c r="CVX127" s="165"/>
      <c r="CVY127" s="165"/>
      <c r="CVZ127" s="165"/>
      <c r="CWA127" s="165"/>
      <c r="CWB127" s="165"/>
      <c r="CWC127" s="165"/>
      <c r="CWD127" s="165"/>
      <c r="CWE127" s="165"/>
      <c r="CWF127" s="165"/>
      <c r="CWG127" s="165"/>
      <c r="CWH127" s="165"/>
      <c r="CWI127" s="165"/>
      <c r="CWJ127" s="165"/>
      <c r="CWK127" s="165"/>
      <c r="CWL127" s="165"/>
      <c r="CWM127" s="165"/>
      <c r="CWN127" s="165"/>
      <c r="CWO127" s="165"/>
      <c r="CWP127" s="165"/>
      <c r="CWQ127" s="165"/>
      <c r="CWR127" s="165"/>
      <c r="CWS127" s="165"/>
      <c r="CWT127" s="165"/>
      <c r="CWU127" s="165"/>
      <c r="CWV127" s="165"/>
      <c r="CWW127" s="165"/>
      <c r="CWX127" s="165"/>
      <c r="CWY127" s="165"/>
      <c r="CWZ127" s="165"/>
      <c r="CXA127" s="165"/>
      <c r="CXB127" s="165"/>
      <c r="CXC127" s="165"/>
      <c r="CXD127" s="165"/>
      <c r="CXE127" s="165"/>
      <c r="CXF127" s="165"/>
      <c r="CXG127" s="165"/>
      <c r="CXH127" s="165"/>
      <c r="CXI127" s="165"/>
      <c r="CXJ127" s="165"/>
      <c r="CXK127" s="165"/>
      <c r="CXL127" s="165"/>
      <c r="CXM127" s="165"/>
      <c r="CXN127" s="165"/>
      <c r="CXO127" s="165"/>
      <c r="CXP127" s="165"/>
      <c r="CXQ127" s="165"/>
      <c r="CXR127" s="165"/>
      <c r="CXS127" s="165"/>
      <c r="CXT127" s="165"/>
      <c r="CXU127" s="165"/>
      <c r="CXV127" s="165"/>
      <c r="CXW127" s="165"/>
      <c r="CXX127" s="165"/>
      <c r="CXY127" s="165"/>
      <c r="CXZ127" s="165"/>
      <c r="CYA127" s="165"/>
      <c r="CYB127" s="165"/>
      <c r="CYC127" s="165"/>
      <c r="CYD127" s="165"/>
      <c r="CYE127" s="165"/>
      <c r="CYF127" s="165"/>
      <c r="CYG127" s="165"/>
      <c r="CYH127" s="165"/>
      <c r="CYI127" s="165"/>
      <c r="CYJ127" s="165"/>
      <c r="CYK127" s="165"/>
      <c r="CYL127" s="165"/>
      <c r="CYM127" s="165"/>
      <c r="CYN127" s="165"/>
      <c r="CYO127" s="165"/>
      <c r="CYP127" s="165"/>
      <c r="CYQ127" s="165"/>
      <c r="CYR127" s="165"/>
      <c r="CYS127" s="165"/>
      <c r="CYT127" s="165"/>
      <c r="CYU127" s="165"/>
      <c r="CYV127" s="165"/>
      <c r="CYW127" s="165"/>
      <c r="CYX127" s="165"/>
      <c r="CYY127" s="165"/>
      <c r="CYZ127" s="165"/>
      <c r="CZA127" s="165"/>
      <c r="CZB127" s="165"/>
      <c r="CZC127" s="165"/>
      <c r="CZD127" s="165"/>
      <c r="CZE127" s="165"/>
      <c r="CZF127" s="165"/>
      <c r="CZG127" s="165"/>
      <c r="CZH127" s="165"/>
      <c r="CZI127" s="165"/>
      <c r="CZJ127" s="165"/>
      <c r="CZK127" s="165"/>
      <c r="CZL127" s="165"/>
      <c r="CZM127" s="165"/>
      <c r="CZN127" s="165"/>
      <c r="CZO127" s="165"/>
      <c r="CZP127" s="165"/>
      <c r="CZQ127" s="165"/>
      <c r="CZR127" s="165"/>
      <c r="CZS127" s="165"/>
      <c r="CZT127" s="165"/>
      <c r="CZU127" s="165"/>
      <c r="CZV127" s="165"/>
      <c r="CZW127" s="165"/>
      <c r="CZX127" s="165"/>
      <c r="CZY127" s="165"/>
      <c r="CZZ127" s="165"/>
      <c r="DAA127" s="165"/>
      <c r="DAB127" s="165"/>
      <c r="DAC127" s="165"/>
      <c r="DAD127" s="165"/>
      <c r="DAE127" s="165"/>
      <c r="DAF127" s="165"/>
      <c r="DAG127" s="165"/>
      <c r="DAH127" s="165"/>
      <c r="DAI127" s="165"/>
      <c r="DAJ127" s="165"/>
      <c r="DAK127" s="165"/>
      <c r="DAL127" s="165"/>
      <c r="DAM127" s="165"/>
      <c r="DAN127" s="165"/>
      <c r="DAO127" s="165"/>
      <c r="DAP127" s="165"/>
      <c r="DAQ127" s="165"/>
      <c r="DAR127" s="165"/>
      <c r="DAS127" s="165"/>
      <c r="DAT127" s="165"/>
      <c r="DAU127" s="165"/>
      <c r="DAV127" s="165"/>
      <c r="DAW127" s="165"/>
      <c r="DAX127" s="165"/>
      <c r="DAY127" s="165"/>
      <c r="DAZ127" s="165"/>
      <c r="DBA127" s="165"/>
      <c r="DBB127" s="165"/>
      <c r="DBC127" s="165"/>
      <c r="DBD127" s="165"/>
      <c r="DBE127" s="165"/>
      <c r="DBF127" s="165"/>
      <c r="DBG127" s="165"/>
      <c r="DBH127" s="165"/>
      <c r="DBI127" s="165"/>
      <c r="DBJ127" s="165"/>
      <c r="DBK127" s="165"/>
      <c r="DBL127" s="165"/>
      <c r="DBM127" s="165"/>
      <c r="DBN127" s="165"/>
      <c r="DBO127" s="165"/>
      <c r="DBP127" s="165"/>
      <c r="DBQ127" s="165"/>
      <c r="DBR127" s="165"/>
      <c r="DBS127" s="165"/>
      <c r="DBT127" s="165"/>
      <c r="DBU127" s="165"/>
      <c r="DBV127" s="165"/>
      <c r="DBW127" s="165"/>
      <c r="DBX127" s="165"/>
      <c r="DBY127" s="165"/>
      <c r="DBZ127" s="165"/>
      <c r="DCA127" s="165"/>
      <c r="DCB127" s="165"/>
      <c r="DCC127" s="165"/>
      <c r="DCD127" s="165"/>
      <c r="DCE127" s="165"/>
      <c r="DCF127" s="165"/>
      <c r="DCG127" s="165"/>
      <c r="DCH127" s="165"/>
      <c r="DCI127" s="165"/>
      <c r="DCJ127" s="165"/>
      <c r="DCK127" s="165"/>
      <c r="DCL127" s="165"/>
      <c r="DCM127" s="165"/>
      <c r="DCN127" s="165"/>
      <c r="DCO127" s="165"/>
      <c r="DCP127" s="165"/>
      <c r="DCQ127" s="165"/>
      <c r="DCR127" s="165"/>
      <c r="DCS127" s="165"/>
      <c r="DCT127" s="165"/>
      <c r="DCU127" s="165"/>
      <c r="DCV127" s="165"/>
      <c r="DCW127" s="165"/>
      <c r="DCX127" s="165"/>
      <c r="DCY127" s="165"/>
      <c r="DCZ127" s="165"/>
      <c r="DDA127" s="165"/>
      <c r="DDB127" s="165"/>
      <c r="DDC127" s="165"/>
      <c r="DDD127" s="165"/>
      <c r="DDE127" s="165"/>
      <c r="DDF127" s="165"/>
      <c r="DDG127" s="165"/>
      <c r="DDH127" s="165"/>
      <c r="DDI127" s="165"/>
      <c r="DDJ127" s="165"/>
      <c r="DDK127" s="165"/>
      <c r="DDL127" s="165"/>
      <c r="DDM127" s="165"/>
      <c r="DDN127" s="165"/>
      <c r="DDO127" s="165"/>
      <c r="DDP127" s="165"/>
      <c r="DDQ127" s="165"/>
      <c r="DDR127" s="165"/>
      <c r="DDS127" s="165"/>
      <c r="DDT127" s="165"/>
      <c r="DDU127" s="165"/>
      <c r="DDV127" s="165"/>
      <c r="DDW127" s="165"/>
      <c r="DDX127" s="165"/>
      <c r="DDY127" s="165"/>
      <c r="DDZ127" s="165"/>
      <c r="DEA127" s="165"/>
      <c r="DEB127" s="165"/>
      <c r="DEC127" s="165"/>
      <c r="DED127" s="165"/>
      <c r="DEE127" s="165"/>
      <c r="DEF127" s="165"/>
      <c r="DEG127" s="165"/>
      <c r="DEH127" s="165"/>
      <c r="DEI127" s="165"/>
      <c r="DEJ127" s="165"/>
      <c r="DEK127" s="165"/>
      <c r="DEL127" s="165"/>
      <c r="DEM127" s="165"/>
      <c r="DEN127" s="165"/>
      <c r="DEO127" s="165"/>
      <c r="DEP127" s="165"/>
      <c r="DEQ127" s="165"/>
      <c r="DER127" s="165"/>
      <c r="DES127" s="165"/>
      <c r="DET127" s="165"/>
      <c r="DEU127" s="165"/>
      <c r="DEV127" s="165"/>
      <c r="DEW127" s="165"/>
      <c r="DEX127" s="165"/>
      <c r="DEY127" s="165"/>
      <c r="DEZ127" s="165"/>
      <c r="DFA127" s="165"/>
      <c r="DFB127" s="165"/>
      <c r="DFC127" s="165"/>
      <c r="DFD127" s="165"/>
      <c r="DFE127" s="165"/>
      <c r="DFF127" s="165"/>
      <c r="DFG127" s="165"/>
      <c r="DFH127" s="165"/>
      <c r="DFI127" s="165"/>
      <c r="DFJ127" s="165"/>
      <c r="DFK127" s="165"/>
      <c r="DFL127" s="165"/>
      <c r="DFM127" s="165"/>
      <c r="DFN127" s="165"/>
      <c r="DFO127" s="165"/>
      <c r="DFP127" s="165"/>
      <c r="DFQ127" s="165"/>
      <c r="DFR127" s="165"/>
      <c r="DFS127" s="165"/>
      <c r="DFT127" s="165"/>
      <c r="DFU127" s="165"/>
      <c r="DFV127" s="165"/>
      <c r="DFW127" s="165"/>
      <c r="DFX127" s="165"/>
      <c r="DFY127" s="165"/>
      <c r="DFZ127" s="165"/>
      <c r="DGA127" s="165"/>
      <c r="DGB127" s="165"/>
      <c r="DGC127" s="165"/>
      <c r="DGD127" s="165"/>
      <c r="DGE127" s="165"/>
      <c r="DGF127" s="165"/>
      <c r="DGG127" s="165"/>
      <c r="DGH127" s="165"/>
      <c r="DGI127" s="165"/>
      <c r="DGJ127" s="165"/>
      <c r="DGK127" s="165"/>
      <c r="DGL127" s="165"/>
      <c r="DGM127" s="165"/>
      <c r="DGN127" s="165"/>
      <c r="DGO127" s="165"/>
      <c r="DGP127" s="165"/>
      <c r="DGQ127" s="165"/>
      <c r="DGR127" s="165"/>
      <c r="DGS127" s="165"/>
      <c r="DGT127" s="165"/>
      <c r="DGU127" s="165"/>
      <c r="DGV127" s="165"/>
      <c r="DGW127" s="165"/>
      <c r="DGX127" s="165"/>
      <c r="DGY127" s="165"/>
      <c r="DGZ127" s="165"/>
      <c r="DHA127" s="165"/>
      <c r="DHB127" s="165"/>
      <c r="DHC127" s="165"/>
      <c r="DHD127" s="165"/>
      <c r="DHE127" s="165"/>
      <c r="DHF127" s="165"/>
      <c r="DHG127" s="165"/>
      <c r="DHH127" s="165"/>
      <c r="DHI127" s="165"/>
      <c r="DHJ127" s="165"/>
      <c r="DHK127" s="165"/>
      <c r="DHL127" s="165"/>
      <c r="DHM127" s="165"/>
      <c r="DHN127" s="165"/>
      <c r="DHO127" s="165"/>
      <c r="DHP127" s="165"/>
      <c r="DHQ127" s="165"/>
      <c r="DHR127" s="165"/>
      <c r="DHS127" s="165"/>
      <c r="DHT127" s="165"/>
      <c r="DHU127" s="165"/>
      <c r="DHV127" s="165"/>
      <c r="DHW127" s="165"/>
      <c r="DHX127" s="165"/>
      <c r="DHY127" s="165"/>
      <c r="DHZ127" s="165"/>
      <c r="DIA127" s="165"/>
      <c r="DIB127" s="165"/>
      <c r="DIC127" s="165"/>
      <c r="DID127" s="165"/>
      <c r="DIE127" s="165"/>
      <c r="DIF127" s="165"/>
      <c r="DIG127" s="165"/>
      <c r="DIH127" s="165"/>
      <c r="DII127" s="165"/>
      <c r="DIJ127" s="165"/>
      <c r="DIK127" s="165"/>
      <c r="DIL127" s="165"/>
      <c r="DIM127" s="165"/>
      <c r="DIN127" s="165"/>
      <c r="DIO127" s="165"/>
      <c r="DIP127" s="165"/>
      <c r="DIQ127" s="165"/>
      <c r="DIR127" s="165"/>
      <c r="DIS127" s="165"/>
      <c r="DIT127" s="165"/>
      <c r="DIU127" s="165"/>
      <c r="DIV127" s="165"/>
      <c r="DIW127" s="165"/>
      <c r="DIX127" s="165"/>
      <c r="DIY127" s="165"/>
      <c r="DIZ127" s="165"/>
      <c r="DJA127" s="165"/>
      <c r="DJB127" s="165"/>
      <c r="DJC127" s="165"/>
      <c r="DJD127" s="165"/>
      <c r="DJE127" s="165"/>
      <c r="DJF127" s="165"/>
      <c r="DJG127" s="165"/>
      <c r="DJH127" s="165"/>
      <c r="DJI127" s="165"/>
      <c r="DJJ127" s="165"/>
      <c r="DJK127" s="165"/>
      <c r="DJL127" s="165"/>
      <c r="DJM127" s="165"/>
      <c r="DJN127" s="165"/>
      <c r="DJO127" s="165"/>
      <c r="DJP127" s="165"/>
      <c r="DJQ127" s="165"/>
      <c r="DJR127" s="165"/>
      <c r="DJS127" s="165"/>
      <c r="DJT127" s="165"/>
      <c r="DJU127" s="165"/>
      <c r="DJV127" s="165"/>
      <c r="DJW127" s="165"/>
      <c r="DJX127" s="165"/>
      <c r="DJY127" s="165"/>
      <c r="DJZ127" s="165"/>
      <c r="DKA127" s="165"/>
      <c r="DKB127" s="165"/>
      <c r="DKC127" s="165"/>
      <c r="DKD127" s="165"/>
      <c r="DKE127" s="165"/>
      <c r="DKF127" s="165"/>
      <c r="DKG127" s="165"/>
      <c r="DKH127" s="165"/>
      <c r="DKI127" s="165"/>
      <c r="DKJ127" s="165"/>
      <c r="DKK127" s="165"/>
      <c r="DKL127" s="165"/>
      <c r="DKM127" s="165"/>
      <c r="DKN127" s="165"/>
      <c r="DKO127" s="165"/>
      <c r="DKP127" s="165"/>
      <c r="DKQ127" s="165"/>
      <c r="DKR127" s="165"/>
      <c r="DKS127" s="165"/>
      <c r="DKT127" s="165"/>
      <c r="DKU127" s="165"/>
      <c r="DKV127" s="165"/>
      <c r="DKW127" s="165"/>
      <c r="DKX127" s="165"/>
      <c r="DKY127" s="165"/>
      <c r="DKZ127" s="165"/>
      <c r="DLA127" s="165"/>
      <c r="DLB127" s="165"/>
      <c r="DLC127" s="165"/>
      <c r="DLD127" s="165"/>
      <c r="DLE127" s="165"/>
      <c r="DLF127" s="165"/>
      <c r="DLG127" s="165"/>
      <c r="DLH127" s="165"/>
      <c r="DLI127" s="165"/>
      <c r="DLJ127" s="165"/>
      <c r="DLK127" s="165"/>
      <c r="DLL127" s="165"/>
      <c r="DLM127" s="165"/>
      <c r="DLN127" s="165"/>
      <c r="DLO127" s="165"/>
      <c r="DLP127" s="165"/>
      <c r="DLQ127" s="165"/>
      <c r="DLR127" s="165"/>
      <c r="DLS127" s="165"/>
      <c r="DLT127" s="165"/>
      <c r="DLU127" s="165"/>
      <c r="DLV127" s="165"/>
      <c r="DLW127" s="165"/>
      <c r="DLX127" s="165"/>
      <c r="DLY127" s="165"/>
      <c r="DLZ127" s="165"/>
      <c r="DMA127" s="165"/>
      <c r="DMB127" s="165"/>
      <c r="DMC127" s="165"/>
      <c r="DMD127" s="165"/>
      <c r="DME127" s="165"/>
      <c r="DMF127" s="165"/>
      <c r="DMG127" s="165"/>
      <c r="DMH127" s="165"/>
      <c r="DMI127" s="165"/>
      <c r="DMJ127" s="165"/>
      <c r="DMK127" s="165"/>
      <c r="DML127" s="165"/>
      <c r="DMM127" s="165"/>
      <c r="DMN127" s="165"/>
      <c r="DMO127" s="165"/>
      <c r="DMP127" s="165"/>
      <c r="DMQ127" s="165"/>
      <c r="DMR127" s="165"/>
      <c r="DMS127" s="165"/>
      <c r="DMT127" s="165"/>
      <c r="DMU127" s="165"/>
      <c r="DMV127" s="165"/>
      <c r="DMW127" s="165"/>
      <c r="DMX127" s="165"/>
      <c r="DMY127" s="165"/>
      <c r="DMZ127" s="165"/>
      <c r="DNA127" s="165"/>
      <c r="DNB127" s="165"/>
      <c r="DNC127" s="165"/>
      <c r="DND127" s="165"/>
      <c r="DNE127" s="165"/>
      <c r="DNF127" s="165"/>
      <c r="DNG127" s="165"/>
      <c r="DNH127" s="165"/>
      <c r="DNI127" s="165"/>
      <c r="DNJ127" s="165"/>
      <c r="DNK127" s="165"/>
      <c r="DNL127" s="165"/>
      <c r="DNM127" s="165"/>
      <c r="DNN127" s="165"/>
      <c r="DNO127" s="165"/>
      <c r="DNP127" s="165"/>
      <c r="DNQ127" s="165"/>
      <c r="DNR127" s="165"/>
      <c r="DNS127" s="165"/>
      <c r="DNT127" s="165"/>
      <c r="DNU127" s="165"/>
      <c r="DNV127" s="165"/>
      <c r="DNW127" s="165"/>
      <c r="DNX127" s="165"/>
      <c r="DNY127" s="165"/>
      <c r="DNZ127" s="165"/>
      <c r="DOA127" s="165"/>
      <c r="DOB127" s="165"/>
      <c r="DOC127" s="165"/>
      <c r="DOD127" s="165"/>
      <c r="DOE127" s="165"/>
      <c r="DOF127" s="165"/>
      <c r="DOG127" s="165"/>
      <c r="DOH127" s="165"/>
      <c r="DOI127" s="165"/>
      <c r="DOJ127" s="165"/>
      <c r="DOK127" s="165"/>
      <c r="DOL127" s="165"/>
      <c r="DOM127" s="165"/>
      <c r="DON127" s="165"/>
      <c r="DOO127" s="165"/>
      <c r="DOP127" s="165"/>
      <c r="DOQ127" s="165"/>
      <c r="DOR127" s="165"/>
      <c r="DOS127" s="165"/>
      <c r="DOT127" s="165"/>
      <c r="DOU127" s="165"/>
      <c r="DOV127" s="165"/>
      <c r="DOW127" s="165"/>
      <c r="DOX127" s="165"/>
      <c r="DOY127" s="165"/>
      <c r="DOZ127" s="165"/>
      <c r="DPA127" s="165"/>
      <c r="DPB127" s="165"/>
      <c r="DPC127" s="165"/>
      <c r="DPD127" s="165"/>
      <c r="DPE127" s="165"/>
      <c r="DPF127" s="165"/>
      <c r="DPG127" s="165"/>
      <c r="DPH127" s="165"/>
      <c r="DPI127" s="165"/>
      <c r="DPJ127" s="165"/>
      <c r="DPK127" s="165"/>
      <c r="DPL127" s="165"/>
      <c r="DPM127" s="165"/>
      <c r="DPN127" s="165"/>
      <c r="DPO127" s="165"/>
      <c r="DPP127" s="165"/>
      <c r="DPQ127" s="165"/>
      <c r="DPR127" s="165"/>
      <c r="DPS127" s="165"/>
      <c r="DPT127" s="165"/>
      <c r="DPU127" s="165"/>
      <c r="DPV127" s="165"/>
      <c r="DPW127" s="165"/>
      <c r="DPX127" s="165"/>
      <c r="DPY127" s="165"/>
      <c r="DPZ127" s="165"/>
      <c r="DQA127" s="165"/>
      <c r="DQB127" s="165"/>
      <c r="DQC127" s="165"/>
      <c r="DQD127" s="165"/>
      <c r="DQE127" s="165"/>
      <c r="DQF127" s="165"/>
      <c r="DQG127" s="165"/>
      <c r="DQH127" s="165"/>
      <c r="DQI127" s="165"/>
      <c r="DQJ127" s="165"/>
      <c r="DQK127" s="165"/>
      <c r="DQL127" s="165"/>
      <c r="DQM127" s="165"/>
      <c r="DQN127" s="165"/>
      <c r="DQO127" s="165"/>
      <c r="DQP127" s="165"/>
      <c r="DQQ127" s="165"/>
      <c r="DQR127" s="165"/>
      <c r="DQS127" s="165"/>
      <c r="DQT127" s="165"/>
      <c r="DQU127" s="165"/>
      <c r="DQV127" s="165"/>
      <c r="DQW127" s="165"/>
      <c r="DQX127" s="165"/>
      <c r="DQY127" s="165"/>
      <c r="DQZ127" s="165"/>
      <c r="DRA127" s="165"/>
      <c r="DRB127" s="165"/>
      <c r="DRC127" s="165"/>
      <c r="DRD127" s="165"/>
      <c r="DRE127" s="165"/>
      <c r="DRF127" s="165"/>
      <c r="DRG127" s="165"/>
      <c r="DRH127" s="165"/>
      <c r="DRI127" s="165"/>
      <c r="DRJ127" s="165"/>
      <c r="DRK127" s="165"/>
      <c r="DRL127" s="165"/>
      <c r="DRM127" s="165"/>
      <c r="DRN127" s="165"/>
      <c r="DRO127" s="165"/>
      <c r="DRP127" s="165"/>
      <c r="DRQ127" s="165"/>
      <c r="DRR127" s="165"/>
      <c r="DRS127" s="165"/>
      <c r="DRT127" s="165"/>
      <c r="DRU127" s="165"/>
      <c r="DRV127" s="165"/>
      <c r="DRW127" s="165"/>
      <c r="DRX127" s="165"/>
      <c r="DRY127" s="165"/>
      <c r="DRZ127" s="165"/>
      <c r="DSA127" s="165"/>
      <c r="DSB127" s="165"/>
      <c r="DSC127" s="165"/>
      <c r="DSD127" s="165"/>
      <c r="DSE127" s="165"/>
      <c r="DSF127" s="165"/>
      <c r="DSG127" s="165"/>
      <c r="DSH127" s="165"/>
      <c r="DSI127" s="165"/>
      <c r="DSJ127" s="165"/>
      <c r="DSK127" s="165"/>
      <c r="DSL127" s="165"/>
      <c r="DSM127" s="165"/>
      <c r="DSN127" s="165"/>
      <c r="DSO127" s="165"/>
      <c r="DSP127" s="165"/>
      <c r="DSQ127" s="165"/>
      <c r="DSR127" s="165"/>
      <c r="DSS127" s="165"/>
      <c r="DST127" s="165"/>
      <c r="DSU127" s="165"/>
      <c r="DSV127" s="165"/>
      <c r="DSW127" s="165"/>
      <c r="DSX127" s="165"/>
      <c r="DSY127" s="165"/>
      <c r="DSZ127" s="165"/>
      <c r="DTA127" s="165"/>
      <c r="DTB127" s="165"/>
      <c r="DTC127" s="165"/>
      <c r="DTD127" s="165"/>
      <c r="DTE127" s="165"/>
      <c r="DTF127" s="165"/>
      <c r="DTG127" s="165"/>
      <c r="DTH127" s="165"/>
      <c r="DTI127" s="165"/>
      <c r="DTJ127" s="165"/>
      <c r="DTK127" s="165"/>
      <c r="DTL127" s="165"/>
      <c r="DTM127" s="165"/>
      <c r="DTN127" s="165"/>
      <c r="DTO127" s="165"/>
      <c r="DTP127" s="165"/>
      <c r="DTQ127" s="165"/>
      <c r="DTR127" s="165"/>
      <c r="DTS127" s="165"/>
      <c r="DTT127" s="165"/>
      <c r="DTU127" s="165"/>
      <c r="DTV127" s="165"/>
      <c r="DTW127" s="165"/>
      <c r="DTX127" s="165"/>
      <c r="DTY127" s="165"/>
      <c r="DTZ127" s="165"/>
      <c r="DUA127" s="165"/>
      <c r="DUB127" s="165"/>
      <c r="DUC127" s="165"/>
      <c r="DUD127" s="165"/>
      <c r="DUE127" s="165"/>
      <c r="DUF127" s="165"/>
      <c r="DUG127" s="165"/>
      <c r="DUH127" s="165"/>
      <c r="DUI127" s="165"/>
      <c r="DUJ127" s="165"/>
      <c r="DUK127" s="165"/>
      <c r="DUL127" s="165"/>
      <c r="DUM127" s="165"/>
      <c r="DUN127" s="165"/>
      <c r="DUO127" s="165"/>
      <c r="DUP127" s="165"/>
      <c r="DUQ127" s="165"/>
      <c r="DUR127" s="165"/>
      <c r="DUS127" s="165"/>
      <c r="DUT127" s="165"/>
      <c r="DUU127" s="165"/>
      <c r="DUV127" s="165"/>
      <c r="DUW127" s="165"/>
      <c r="DUX127" s="165"/>
      <c r="DUY127" s="165"/>
      <c r="DUZ127" s="165"/>
      <c r="DVA127" s="165"/>
      <c r="DVB127" s="165"/>
      <c r="DVC127" s="165"/>
      <c r="DVD127" s="165"/>
      <c r="DVE127" s="165"/>
      <c r="DVF127" s="165"/>
      <c r="DVG127" s="165"/>
      <c r="DVH127" s="165"/>
      <c r="DVI127" s="165"/>
      <c r="DVJ127" s="165"/>
      <c r="DVK127" s="165"/>
      <c r="DVL127" s="165"/>
      <c r="DVM127" s="165"/>
      <c r="DVN127" s="165"/>
      <c r="DVO127" s="165"/>
      <c r="DVP127" s="165"/>
      <c r="DVQ127" s="165"/>
      <c r="DVR127" s="165"/>
      <c r="DVS127" s="165"/>
      <c r="DVT127" s="165"/>
      <c r="DVU127" s="165"/>
      <c r="DVV127" s="165"/>
      <c r="DVW127" s="165"/>
      <c r="DVX127" s="165"/>
      <c r="DVY127" s="165"/>
      <c r="DVZ127" s="165"/>
      <c r="DWA127" s="165"/>
      <c r="DWB127" s="165"/>
      <c r="DWC127" s="165"/>
      <c r="DWD127" s="165"/>
      <c r="DWE127" s="165"/>
      <c r="DWF127" s="165"/>
      <c r="DWG127" s="165"/>
      <c r="DWH127" s="165"/>
      <c r="DWI127" s="165"/>
      <c r="DWJ127" s="165"/>
      <c r="DWK127" s="165"/>
      <c r="DWL127" s="165"/>
      <c r="DWM127" s="165"/>
      <c r="DWN127" s="165"/>
      <c r="DWO127" s="165"/>
      <c r="DWP127" s="165"/>
      <c r="DWQ127" s="165"/>
      <c r="DWR127" s="165"/>
      <c r="DWS127" s="165"/>
      <c r="DWT127" s="165"/>
      <c r="DWU127" s="165"/>
      <c r="DWV127" s="165"/>
      <c r="DWW127" s="165"/>
      <c r="DWX127" s="165"/>
      <c r="DWY127" s="165"/>
      <c r="DWZ127" s="165"/>
      <c r="DXA127" s="165"/>
      <c r="DXB127" s="165"/>
      <c r="DXC127" s="165"/>
      <c r="DXD127" s="165"/>
      <c r="DXE127" s="165"/>
      <c r="DXF127" s="165"/>
      <c r="DXG127" s="165"/>
      <c r="DXH127" s="165"/>
      <c r="DXI127" s="165"/>
      <c r="DXJ127" s="165"/>
      <c r="DXK127" s="165"/>
      <c r="DXL127" s="165"/>
      <c r="DXM127" s="165"/>
      <c r="DXN127" s="165"/>
      <c r="DXO127" s="165"/>
      <c r="DXP127" s="165"/>
      <c r="DXQ127" s="165"/>
      <c r="DXR127" s="165"/>
      <c r="DXS127" s="165"/>
      <c r="DXT127" s="165"/>
      <c r="DXU127" s="165"/>
      <c r="DXV127" s="165"/>
      <c r="DXW127" s="165"/>
      <c r="DXX127" s="165"/>
      <c r="DXY127" s="165"/>
      <c r="DXZ127" s="165"/>
      <c r="DYA127" s="165"/>
      <c r="DYB127" s="165"/>
      <c r="DYC127" s="165"/>
      <c r="DYD127" s="165"/>
      <c r="DYE127" s="165"/>
      <c r="DYF127" s="165"/>
      <c r="DYG127" s="165"/>
      <c r="DYH127" s="165"/>
      <c r="DYI127" s="165"/>
      <c r="DYJ127" s="165"/>
      <c r="DYK127" s="165"/>
      <c r="DYL127" s="165"/>
      <c r="DYM127" s="165"/>
      <c r="DYN127" s="165"/>
      <c r="DYO127" s="165"/>
      <c r="DYP127" s="165"/>
      <c r="DYQ127" s="165"/>
      <c r="DYR127" s="165"/>
      <c r="DYS127" s="165"/>
      <c r="DYT127" s="165"/>
      <c r="DYU127" s="165"/>
      <c r="DYV127" s="165"/>
      <c r="DYW127" s="165"/>
      <c r="DYX127" s="165"/>
      <c r="DYY127" s="165"/>
      <c r="DYZ127" s="165"/>
      <c r="DZA127" s="165"/>
      <c r="DZB127" s="165"/>
      <c r="DZC127" s="165"/>
      <c r="DZD127" s="165"/>
      <c r="DZE127" s="165"/>
      <c r="DZF127" s="165"/>
      <c r="DZG127" s="165"/>
      <c r="DZH127" s="165"/>
      <c r="DZI127" s="165"/>
      <c r="DZJ127" s="165"/>
      <c r="DZK127" s="165"/>
      <c r="DZL127" s="165"/>
      <c r="DZM127" s="165"/>
      <c r="DZN127" s="165"/>
      <c r="DZO127" s="165"/>
      <c r="DZP127" s="165"/>
      <c r="DZQ127" s="165"/>
      <c r="DZR127" s="165"/>
      <c r="DZS127" s="165"/>
      <c r="DZT127" s="165"/>
      <c r="DZU127" s="165"/>
      <c r="DZV127" s="165"/>
      <c r="DZW127" s="165"/>
      <c r="DZX127" s="165"/>
      <c r="DZY127" s="165"/>
      <c r="DZZ127" s="165"/>
      <c r="EAA127" s="165"/>
      <c r="EAB127" s="165"/>
      <c r="EAC127" s="165"/>
      <c r="EAD127" s="165"/>
      <c r="EAE127" s="165"/>
      <c r="EAF127" s="165"/>
      <c r="EAG127" s="165"/>
      <c r="EAH127" s="165"/>
      <c r="EAI127" s="165"/>
      <c r="EAJ127" s="165"/>
      <c r="EAK127" s="165"/>
      <c r="EAL127" s="165"/>
      <c r="EAM127" s="165"/>
      <c r="EAN127" s="165"/>
      <c r="EAO127" s="165"/>
      <c r="EAP127" s="165"/>
      <c r="EAQ127" s="165"/>
      <c r="EAR127" s="165"/>
      <c r="EAS127" s="165"/>
      <c r="EAT127" s="165"/>
      <c r="EAU127" s="165"/>
      <c r="EAV127" s="165"/>
      <c r="EAW127" s="165"/>
      <c r="EAX127" s="165"/>
      <c r="EAY127" s="165"/>
      <c r="EAZ127" s="165"/>
      <c r="EBA127" s="165"/>
      <c r="EBB127" s="165"/>
      <c r="EBC127" s="165"/>
      <c r="EBD127" s="165"/>
      <c r="EBE127" s="165"/>
      <c r="EBF127" s="165"/>
      <c r="EBG127" s="165"/>
      <c r="EBH127" s="165"/>
      <c r="EBI127" s="165"/>
      <c r="EBJ127" s="165"/>
      <c r="EBK127" s="165"/>
      <c r="EBL127" s="165"/>
      <c r="EBM127" s="165"/>
      <c r="EBN127" s="165"/>
      <c r="EBO127" s="165"/>
      <c r="EBP127" s="165"/>
      <c r="EBQ127" s="165"/>
      <c r="EBR127" s="165"/>
      <c r="EBS127" s="165"/>
      <c r="EBT127" s="165"/>
      <c r="EBU127" s="165"/>
      <c r="EBV127" s="165"/>
      <c r="EBW127" s="165"/>
      <c r="EBX127" s="165"/>
      <c r="EBY127" s="165"/>
      <c r="EBZ127" s="165"/>
      <c r="ECA127" s="165"/>
      <c r="ECB127" s="165"/>
      <c r="ECC127" s="165"/>
      <c r="ECD127" s="165"/>
      <c r="ECE127" s="165"/>
      <c r="ECF127" s="165"/>
      <c r="ECG127" s="165"/>
      <c r="ECH127" s="165"/>
      <c r="ECI127" s="165"/>
      <c r="ECJ127" s="165"/>
      <c r="ECK127" s="165"/>
      <c r="ECL127" s="165"/>
      <c r="ECM127" s="165"/>
      <c r="ECN127" s="165"/>
      <c r="ECO127" s="165"/>
      <c r="ECP127" s="165"/>
      <c r="ECQ127" s="165"/>
      <c r="ECR127" s="165"/>
      <c r="ECS127" s="165"/>
      <c r="ECT127" s="165"/>
      <c r="ECU127" s="165"/>
      <c r="ECV127" s="165"/>
      <c r="ECW127" s="165"/>
      <c r="ECX127" s="165"/>
      <c r="ECY127" s="165"/>
      <c r="ECZ127" s="165"/>
      <c r="EDA127" s="165"/>
      <c r="EDB127" s="165"/>
      <c r="EDC127" s="165"/>
      <c r="EDD127" s="165"/>
      <c r="EDE127" s="165"/>
      <c r="EDF127" s="165"/>
      <c r="EDG127" s="165"/>
      <c r="EDH127" s="165"/>
      <c r="EDI127" s="165"/>
      <c r="EDJ127" s="165"/>
      <c r="EDK127" s="165"/>
      <c r="EDL127" s="165"/>
      <c r="EDM127" s="165"/>
      <c r="EDN127" s="165"/>
      <c r="EDO127" s="165"/>
      <c r="EDP127" s="165"/>
      <c r="EDQ127" s="165"/>
      <c r="EDR127" s="165"/>
      <c r="EDS127" s="165"/>
      <c r="EDT127" s="165"/>
      <c r="EDU127" s="165"/>
      <c r="EDV127" s="165"/>
      <c r="EDW127" s="165"/>
      <c r="EDX127" s="165"/>
      <c r="EDY127" s="165"/>
      <c r="EDZ127" s="165"/>
      <c r="EEA127" s="165"/>
      <c r="EEB127" s="165"/>
      <c r="EEC127" s="165"/>
      <c r="EED127" s="165"/>
      <c r="EEE127" s="165"/>
      <c r="EEF127" s="165"/>
      <c r="EEG127" s="165"/>
      <c r="EEH127" s="165"/>
      <c r="EEI127" s="165"/>
      <c r="EEJ127" s="165"/>
      <c r="EEK127" s="165"/>
      <c r="EEL127" s="165"/>
      <c r="EEM127" s="165"/>
      <c r="EEN127" s="165"/>
      <c r="EEO127" s="165"/>
      <c r="EEP127" s="165"/>
      <c r="EEQ127" s="165"/>
      <c r="EER127" s="165"/>
      <c r="EES127" s="165"/>
      <c r="EET127" s="165"/>
      <c r="EEU127" s="165"/>
      <c r="EEV127" s="165"/>
      <c r="EEW127" s="165"/>
      <c r="EEX127" s="165"/>
      <c r="EEY127" s="165"/>
      <c r="EEZ127" s="165"/>
      <c r="EFA127" s="165"/>
      <c r="EFB127" s="165"/>
      <c r="EFC127" s="165"/>
      <c r="EFD127" s="165"/>
      <c r="EFE127" s="165"/>
      <c r="EFF127" s="165"/>
      <c r="EFG127" s="165"/>
      <c r="EFH127" s="165"/>
      <c r="EFI127" s="165"/>
      <c r="EFJ127" s="165"/>
      <c r="EFK127" s="165"/>
      <c r="EFL127" s="165"/>
      <c r="EFM127" s="165"/>
      <c r="EFN127" s="165"/>
      <c r="EFO127" s="165"/>
      <c r="EFP127" s="165"/>
      <c r="EFQ127" s="165"/>
      <c r="EFR127" s="165"/>
      <c r="EFS127" s="165"/>
      <c r="EFT127" s="165"/>
      <c r="EFU127" s="165"/>
      <c r="EFV127" s="165"/>
      <c r="EFW127" s="165"/>
      <c r="EFX127" s="165"/>
      <c r="EFY127" s="165"/>
      <c r="EFZ127" s="165"/>
      <c r="EGA127" s="165"/>
      <c r="EGB127" s="165"/>
      <c r="EGC127" s="165"/>
      <c r="EGD127" s="165"/>
      <c r="EGE127" s="165"/>
      <c r="EGF127" s="165"/>
      <c r="EGG127" s="165"/>
      <c r="EGH127" s="165"/>
      <c r="EGI127" s="165"/>
      <c r="EGJ127" s="165"/>
      <c r="EGK127" s="165"/>
      <c r="EGL127" s="165"/>
      <c r="EGM127" s="165"/>
      <c r="EGN127" s="165"/>
      <c r="EGO127" s="165"/>
      <c r="EGP127" s="165"/>
      <c r="EGQ127" s="165"/>
      <c r="EGR127" s="165"/>
      <c r="EGS127" s="165"/>
      <c r="EGT127" s="165"/>
      <c r="EGU127" s="165"/>
      <c r="EGV127" s="165"/>
      <c r="EGW127" s="165"/>
      <c r="EGX127" s="165"/>
      <c r="EGY127" s="165"/>
      <c r="EGZ127" s="165"/>
      <c r="EHA127" s="165"/>
      <c r="EHB127" s="165"/>
      <c r="EHC127" s="165"/>
      <c r="EHD127" s="165"/>
      <c r="EHE127" s="165"/>
      <c r="EHF127" s="165"/>
      <c r="EHG127" s="165"/>
      <c r="EHH127" s="165"/>
      <c r="EHI127" s="165"/>
      <c r="EHJ127" s="165"/>
      <c r="EHK127" s="165"/>
      <c r="EHL127" s="165"/>
      <c r="EHM127" s="165"/>
      <c r="EHN127" s="165"/>
      <c r="EHO127" s="165"/>
      <c r="EHP127" s="165"/>
      <c r="EHQ127" s="165"/>
      <c r="EHR127" s="165"/>
      <c r="EHS127" s="165"/>
      <c r="EHT127" s="165"/>
      <c r="EHU127" s="165"/>
      <c r="EHV127" s="165"/>
      <c r="EHW127" s="165"/>
      <c r="EHX127" s="165"/>
      <c r="EHY127" s="165"/>
      <c r="EHZ127" s="165"/>
      <c r="EIA127" s="165"/>
      <c r="EIB127" s="165"/>
      <c r="EIC127" s="165"/>
      <c r="EID127" s="165"/>
      <c r="EIE127" s="165"/>
      <c r="EIF127" s="165"/>
      <c r="EIG127" s="165"/>
      <c r="EIH127" s="165"/>
      <c r="EII127" s="165"/>
      <c r="EIJ127" s="165"/>
      <c r="EIK127" s="165"/>
      <c r="EIL127" s="165"/>
      <c r="EIM127" s="165"/>
      <c r="EIN127" s="165"/>
      <c r="EIO127" s="165"/>
      <c r="EIP127" s="165"/>
      <c r="EIQ127" s="165"/>
      <c r="EIR127" s="165"/>
      <c r="EIS127" s="165"/>
      <c r="EIT127" s="165"/>
      <c r="EIU127" s="165"/>
      <c r="EIV127" s="165"/>
      <c r="EIW127" s="165"/>
      <c r="EIX127" s="165"/>
      <c r="EIY127" s="165"/>
      <c r="EIZ127" s="165"/>
      <c r="EJA127" s="165"/>
      <c r="EJB127" s="165"/>
      <c r="EJC127" s="165"/>
      <c r="EJD127" s="165"/>
      <c r="EJE127" s="165"/>
      <c r="EJF127" s="165"/>
      <c r="EJG127" s="165"/>
      <c r="EJH127" s="165"/>
      <c r="EJI127" s="165"/>
      <c r="EJJ127" s="165"/>
      <c r="EJK127" s="165"/>
      <c r="EJL127" s="165"/>
      <c r="EJM127" s="165"/>
      <c r="EJN127" s="165"/>
      <c r="EJO127" s="165"/>
      <c r="EJP127" s="165"/>
      <c r="EJQ127" s="165"/>
      <c r="EJR127" s="165"/>
      <c r="EJS127" s="165"/>
      <c r="EJT127" s="165"/>
      <c r="EJU127" s="165"/>
      <c r="EJV127" s="165"/>
      <c r="EJW127" s="165"/>
      <c r="EJX127" s="165"/>
      <c r="EJY127" s="165"/>
      <c r="EJZ127" s="165"/>
      <c r="EKA127" s="165"/>
      <c r="EKB127" s="165"/>
      <c r="EKC127" s="165"/>
      <c r="EKD127" s="165"/>
      <c r="EKE127" s="165"/>
      <c r="EKF127" s="165"/>
      <c r="EKG127" s="165"/>
      <c r="EKH127" s="165"/>
      <c r="EKI127" s="165"/>
      <c r="EKJ127" s="165"/>
      <c r="EKK127" s="165"/>
      <c r="EKL127" s="165"/>
      <c r="EKM127" s="165"/>
      <c r="EKN127" s="165"/>
      <c r="EKO127" s="165"/>
      <c r="EKP127" s="165"/>
      <c r="EKQ127" s="165"/>
      <c r="EKR127" s="165"/>
      <c r="EKS127" s="165"/>
      <c r="EKT127" s="165"/>
      <c r="EKU127" s="165"/>
      <c r="EKV127" s="165"/>
      <c r="EKW127" s="165"/>
      <c r="EKX127" s="165"/>
      <c r="EKY127" s="165"/>
      <c r="EKZ127" s="165"/>
      <c r="ELA127" s="165"/>
      <c r="ELB127" s="165"/>
      <c r="ELC127" s="165"/>
      <c r="ELD127" s="165"/>
      <c r="ELE127" s="165"/>
      <c r="ELF127" s="165"/>
      <c r="ELG127" s="165"/>
      <c r="ELH127" s="165"/>
      <c r="ELI127" s="165"/>
      <c r="ELJ127" s="165"/>
      <c r="ELK127" s="165"/>
      <c r="ELL127" s="165"/>
      <c r="ELM127" s="165"/>
      <c r="ELN127" s="165"/>
      <c r="ELO127" s="165"/>
      <c r="ELP127" s="165"/>
      <c r="ELQ127" s="165"/>
      <c r="ELR127" s="165"/>
      <c r="ELS127" s="165"/>
      <c r="ELT127" s="165"/>
      <c r="ELU127" s="165"/>
      <c r="ELV127" s="165"/>
      <c r="ELW127" s="165"/>
      <c r="ELX127" s="165"/>
      <c r="ELY127" s="165"/>
      <c r="ELZ127" s="165"/>
      <c r="EMA127" s="165"/>
      <c r="EMB127" s="165"/>
      <c r="EMC127" s="165"/>
      <c r="EMD127" s="165"/>
      <c r="EME127" s="165"/>
      <c r="EMF127" s="165"/>
      <c r="EMG127" s="165"/>
      <c r="EMH127" s="165"/>
      <c r="EMI127" s="165"/>
      <c r="EMJ127" s="165"/>
      <c r="EMK127" s="165"/>
      <c r="EML127" s="165"/>
      <c r="EMM127" s="165"/>
      <c r="EMN127" s="165"/>
      <c r="EMO127" s="165"/>
      <c r="EMP127" s="165"/>
      <c r="EMQ127" s="165"/>
      <c r="EMR127" s="165"/>
      <c r="EMS127" s="165"/>
      <c r="EMT127" s="165"/>
      <c r="EMU127" s="165"/>
      <c r="EMV127" s="165"/>
      <c r="EMW127" s="165"/>
      <c r="EMX127" s="165"/>
      <c r="EMY127" s="165"/>
      <c r="EMZ127" s="165"/>
      <c r="ENA127" s="165"/>
      <c r="ENB127" s="165"/>
      <c r="ENC127" s="165"/>
      <c r="END127" s="165"/>
      <c r="ENE127" s="165"/>
      <c r="ENF127" s="165"/>
      <c r="ENG127" s="165"/>
      <c r="ENH127" s="165"/>
      <c r="ENI127" s="165"/>
      <c r="ENJ127" s="165"/>
      <c r="ENK127" s="165"/>
      <c r="ENL127" s="165"/>
      <c r="ENM127" s="165"/>
      <c r="ENN127" s="165"/>
      <c r="ENO127" s="165"/>
      <c r="ENP127" s="165"/>
      <c r="ENQ127" s="165"/>
      <c r="ENR127" s="165"/>
      <c r="ENS127" s="165"/>
      <c r="ENT127" s="165"/>
      <c r="ENU127" s="165"/>
      <c r="ENV127" s="165"/>
      <c r="ENW127" s="165"/>
      <c r="ENX127" s="165"/>
      <c r="ENY127" s="165"/>
      <c r="ENZ127" s="165"/>
      <c r="EOA127" s="165"/>
      <c r="EOB127" s="165"/>
      <c r="EOC127" s="165"/>
      <c r="EOD127" s="165"/>
      <c r="EOE127" s="165"/>
      <c r="EOF127" s="165"/>
      <c r="EOG127" s="165"/>
      <c r="EOH127" s="165"/>
      <c r="EOI127" s="165"/>
      <c r="EOJ127" s="165"/>
      <c r="EOK127" s="165"/>
      <c r="EOL127" s="165"/>
      <c r="EOM127" s="165"/>
      <c r="EON127" s="165"/>
      <c r="EOO127" s="165"/>
      <c r="EOP127" s="165"/>
      <c r="EOQ127" s="165"/>
      <c r="EOR127" s="165"/>
      <c r="EOS127" s="165"/>
      <c r="EOT127" s="165"/>
      <c r="EOU127" s="165"/>
      <c r="EOV127" s="165"/>
      <c r="EOW127" s="165"/>
      <c r="EOX127" s="165"/>
      <c r="EOY127" s="165"/>
      <c r="EOZ127" s="165"/>
      <c r="EPA127" s="165"/>
      <c r="EPB127" s="165"/>
      <c r="EPC127" s="165"/>
      <c r="EPD127" s="165"/>
      <c r="EPE127" s="165"/>
      <c r="EPF127" s="165"/>
      <c r="EPG127" s="165"/>
      <c r="EPH127" s="165"/>
      <c r="EPI127" s="165"/>
      <c r="EPJ127" s="165"/>
      <c r="EPK127" s="165"/>
      <c r="EPL127" s="165"/>
      <c r="EPM127" s="165"/>
      <c r="EPN127" s="165"/>
      <c r="EPO127" s="165"/>
      <c r="EPP127" s="165"/>
      <c r="EPQ127" s="165"/>
      <c r="EPR127" s="165"/>
      <c r="EPS127" s="165"/>
      <c r="EPT127" s="165"/>
      <c r="EPU127" s="165"/>
      <c r="EPV127" s="165"/>
      <c r="EPW127" s="165"/>
      <c r="EPX127" s="165"/>
      <c r="EPY127" s="165"/>
      <c r="EPZ127" s="165"/>
      <c r="EQA127" s="165"/>
      <c r="EQB127" s="165"/>
      <c r="EQC127" s="165"/>
      <c r="EQD127" s="165"/>
      <c r="EQE127" s="165"/>
      <c r="EQF127" s="165"/>
      <c r="EQG127" s="165"/>
      <c r="EQH127" s="165"/>
      <c r="EQI127" s="165"/>
      <c r="EQJ127" s="165"/>
      <c r="EQK127" s="165"/>
      <c r="EQL127" s="165"/>
      <c r="EQM127" s="165"/>
      <c r="EQN127" s="165"/>
      <c r="EQO127" s="165"/>
      <c r="EQP127" s="165"/>
      <c r="EQQ127" s="165"/>
      <c r="EQR127" s="165"/>
      <c r="EQS127" s="165"/>
      <c r="EQT127" s="165"/>
      <c r="EQU127" s="165"/>
      <c r="EQV127" s="165"/>
      <c r="EQW127" s="165"/>
      <c r="EQX127" s="165"/>
      <c r="EQY127" s="165"/>
      <c r="EQZ127" s="165"/>
      <c r="ERA127" s="165"/>
      <c r="ERB127" s="165"/>
      <c r="ERC127" s="165"/>
      <c r="ERD127" s="165"/>
      <c r="ERE127" s="165"/>
      <c r="ERF127" s="165"/>
      <c r="ERG127" s="165"/>
      <c r="ERH127" s="165"/>
      <c r="ERI127" s="165"/>
      <c r="ERJ127" s="165"/>
      <c r="ERK127" s="165"/>
      <c r="ERL127" s="165"/>
      <c r="ERM127" s="165"/>
      <c r="ERN127" s="165"/>
      <c r="ERO127" s="165"/>
      <c r="ERP127" s="165"/>
      <c r="ERQ127" s="165"/>
      <c r="ERR127" s="165"/>
      <c r="ERS127" s="165"/>
      <c r="ERT127" s="165"/>
      <c r="ERU127" s="165"/>
      <c r="ERV127" s="165"/>
      <c r="ERW127" s="165"/>
      <c r="ERX127" s="165"/>
      <c r="ERY127" s="165"/>
      <c r="ERZ127" s="165"/>
      <c r="ESA127" s="165"/>
      <c r="ESB127" s="165"/>
      <c r="ESC127" s="165"/>
      <c r="ESD127" s="165"/>
      <c r="ESE127" s="165"/>
      <c r="ESF127" s="165"/>
      <c r="ESG127" s="165"/>
      <c r="ESH127" s="165"/>
      <c r="ESI127" s="165"/>
      <c r="ESJ127" s="165"/>
      <c r="ESK127" s="165"/>
      <c r="ESL127" s="165"/>
      <c r="ESM127" s="165"/>
      <c r="ESN127" s="165"/>
      <c r="ESO127" s="165"/>
      <c r="ESP127" s="165"/>
      <c r="ESQ127" s="165"/>
      <c r="ESR127" s="165"/>
      <c r="ESS127" s="165"/>
      <c r="EST127" s="165"/>
      <c r="ESU127" s="165"/>
      <c r="ESV127" s="165"/>
      <c r="ESW127" s="165"/>
      <c r="ESX127" s="165"/>
      <c r="ESY127" s="165"/>
      <c r="ESZ127" s="165"/>
      <c r="ETA127" s="165"/>
      <c r="ETB127" s="165"/>
      <c r="ETC127" s="165"/>
      <c r="ETD127" s="165"/>
      <c r="ETE127" s="165"/>
      <c r="ETF127" s="165"/>
      <c r="ETG127" s="165"/>
      <c r="ETH127" s="165"/>
      <c r="ETI127" s="165"/>
      <c r="ETJ127" s="165"/>
      <c r="ETK127" s="165"/>
      <c r="ETL127" s="165"/>
      <c r="ETM127" s="165"/>
      <c r="ETN127" s="165"/>
      <c r="ETO127" s="165"/>
      <c r="ETP127" s="165"/>
      <c r="ETQ127" s="165"/>
      <c r="ETR127" s="165"/>
      <c r="ETS127" s="165"/>
      <c r="ETT127" s="165"/>
      <c r="ETU127" s="165"/>
      <c r="ETV127" s="165"/>
      <c r="ETW127" s="165"/>
      <c r="ETX127" s="165"/>
      <c r="ETY127" s="165"/>
      <c r="ETZ127" s="165"/>
      <c r="EUA127" s="165"/>
      <c r="EUB127" s="165"/>
      <c r="EUC127" s="165"/>
      <c r="EUD127" s="165"/>
      <c r="EUE127" s="165"/>
      <c r="EUF127" s="165"/>
      <c r="EUG127" s="165"/>
      <c r="EUH127" s="165"/>
      <c r="EUI127" s="165"/>
      <c r="EUJ127" s="165"/>
      <c r="EUK127" s="165"/>
      <c r="EUL127" s="165"/>
      <c r="EUM127" s="165"/>
      <c r="EUN127" s="165"/>
      <c r="EUO127" s="165"/>
      <c r="EUP127" s="165"/>
      <c r="EUQ127" s="165"/>
      <c r="EUR127" s="165"/>
      <c r="EUS127" s="165"/>
      <c r="EUT127" s="165"/>
      <c r="EUU127" s="165"/>
      <c r="EUV127" s="165"/>
      <c r="EUW127" s="165"/>
      <c r="EUX127" s="165"/>
      <c r="EUY127" s="165"/>
      <c r="EUZ127" s="165"/>
      <c r="EVA127" s="165"/>
      <c r="EVB127" s="165"/>
      <c r="EVC127" s="165"/>
      <c r="EVD127" s="165"/>
      <c r="EVE127" s="165"/>
      <c r="EVF127" s="165"/>
      <c r="EVG127" s="165"/>
      <c r="EVH127" s="165"/>
      <c r="EVI127" s="165"/>
      <c r="EVJ127" s="165"/>
      <c r="EVK127" s="165"/>
      <c r="EVL127" s="165"/>
      <c r="EVM127" s="165"/>
      <c r="EVN127" s="165"/>
      <c r="EVO127" s="165"/>
      <c r="EVP127" s="165"/>
      <c r="EVQ127" s="165"/>
      <c r="EVR127" s="165"/>
      <c r="EVS127" s="165"/>
      <c r="EVT127" s="165"/>
      <c r="EVU127" s="165"/>
      <c r="EVV127" s="165"/>
      <c r="EVW127" s="165"/>
      <c r="EVX127" s="165"/>
      <c r="EVY127" s="165"/>
      <c r="EVZ127" s="165"/>
      <c r="EWA127" s="165"/>
      <c r="EWB127" s="165"/>
      <c r="EWC127" s="165"/>
      <c r="EWD127" s="165"/>
      <c r="EWE127" s="165"/>
      <c r="EWF127" s="165"/>
      <c r="EWG127" s="165"/>
      <c r="EWH127" s="165"/>
      <c r="EWI127" s="165"/>
      <c r="EWJ127" s="165"/>
      <c r="EWK127" s="165"/>
      <c r="EWL127" s="165"/>
      <c r="EWM127" s="165"/>
      <c r="EWN127" s="165"/>
      <c r="EWO127" s="165"/>
      <c r="EWP127" s="165"/>
      <c r="EWQ127" s="165"/>
      <c r="EWR127" s="165"/>
      <c r="EWS127" s="165"/>
      <c r="EWT127" s="165"/>
      <c r="EWU127" s="165"/>
      <c r="EWV127" s="165"/>
      <c r="EWW127" s="165"/>
      <c r="EWX127" s="165"/>
      <c r="EWY127" s="165"/>
      <c r="EWZ127" s="165"/>
      <c r="EXA127" s="165"/>
      <c r="EXB127" s="165"/>
      <c r="EXC127" s="165"/>
      <c r="EXD127" s="165"/>
      <c r="EXE127" s="165"/>
      <c r="EXF127" s="165"/>
      <c r="EXG127" s="165"/>
      <c r="EXH127" s="165"/>
      <c r="EXI127" s="165"/>
      <c r="EXJ127" s="165"/>
      <c r="EXK127" s="165"/>
      <c r="EXL127" s="165"/>
      <c r="EXM127" s="165"/>
      <c r="EXN127" s="165"/>
      <c r="EXO127" s="165"/>
      <c r="EXP127" s="165"/>
      <c r="EXQ127" s="165"/>
      <c r="EXR127" s="165"/>
      <c r="EXS127" s="165"/>
      <c r="EXT127" s="165"/>
      <c r="EXU127" s="165"/>
      <c r="EXV127" s="165"/>
      <c r="EXW127" s="165"/>
      <c r="EXX127" s="165"/>
      <c r="EXY127" s="165"/>
      <c r="EXZ127" s="165"/>
      <c r="EYA127" s="165"/>
      <c r="EYB127" s="165"/>
      <c r="EYC127" s="165"/>
      <c r="EYD127" s="165"/>
      <c r="EYE127" s="165"/>
      <c r="EYF127" s="165"/>
      <c r="EYG127" s="165"/>
      <c r="EYH127" s="165"/>
      <c r="EYI127" s="165"/>
      <c r="EYJ127" s="165"/>
      <c r="EYK127" s="165"/>
      <c r="EYL127" s="165"/>
      <c r="EYM127" s="165"/>
      <c r="EYN127" s="165"/>
      <c r="EYO127" s="165"/>
      <c r="EYP127" s="165"/>
      <c r="EYQ127" s="165"/>
      <c r="EYR127" s="165"/>
      <c r="EYS127" s="165"/>
      <c r="EYT127" s="165"/>
      <c r="EYU127" s="165"/>
      <c r="EYV127" s="165"/>
      <c r="EYW127" s="165"/>
      <c r="EYX127" s="165"/>
      <c r="EYY127" s="165"/>
      <c r="EYZ127" s="165"/>
      <c r="EZA127" s="165"/>
      <c r="EZB127" s="165"/>
      <c r="EZC127" s="165"/>
      <c r="EZD127" s="165"/>
      <c r="EZE127" s="165"/>
      <c r="EZF127" s="165"/>
      <c r="EZG127" s="165"/>
      <c r="EZH127" s="165"/>
      <c r="EZI127" s="165"/>
      <c r="EZJ127" s="165"/>
      <c r="EZK127" s="165"/>
      <c r="EZL127" s="165"/>
      <c r="EZM127" s="165"/>
      <c r="EZN127" s="165"/>
      <c r="EZO127" s="165"/>
      <c r="EZP127" s="165"/>
      <c r="EZQ127" s="165"/>
      <c r="EZR127" s="165"/>
      <c r="EZS127" s="165"/>
      <c r="EZT127" s="165"/>
      <c r="EZU127" s="165"/>
      <c r="EZV127" s="165"/>
      <c r="EZW127" s="165"/>
      <c r="EZX127" s="165"/>
      <c r="EZY127" s="165"/>
      <c r="EZZ127" s="165"/>
      <c r="FAA127" s="165"/>
      <c r="FAB127" s="165"/>
      <c r="FAC127" s="165"/>
      <c r="FAD127" s="165"/>
      <c r="FAE127" s="165"/>
      <c r="FAF127" s="165"/>
      <c r="FAG127" s="165"/>
      <c r="FAH127" s="165"/>
      <c r="FAI127" s="165"/>
      <c r="FAJ127" s="165"/>
      <c r="FAK127" s="165"/>
      <c r="FAL127" s="165"/>
      <c r="FAM127" s="165"/>
      <c r="FAN127" s="165"/>
      <c r="FAO127" s="165"/>
      <c r="FAP127" s="165"/>
      <c r="FAQ127" s="165"/>
      <c r="FAR127" s="165"/>
      <c r="FAS127" s="165"/>
      <c r="FAT127" s="165"/>
      <c r="FAU127" s="165"/>
      <c r="FAV127" s="165"/>
      <c r="FAW127" s="165"/>
      <c r="FAX127" s="165"/>
      <c r="FAY127" s="165"/>
      <c r="FAZ127" s="165"/>
      <c r="FBA127" s="165"/>
      <c r="FBB127" s="165"/>
      <c r="FBC127" s="165"/>
      <c r="FBD127" s="165"/>
      <c r="FBE127" s="165"/>
      <c r="FBF127" s="165"/>
      <c r="FBG127" s="165"/>
      <c r="FBH127" s="165"/>
      <c r="FBI127" s="165"/>
      <c r="FBJ127" s="165"/>
      <c r="FBK127" s="165"/>
      <c r="FBL127" s="165"/>
      <c r="FBM127" s="165"/>
      <c r="FBN127" s="165"/>
      <c r="FBO127" s="165"/>
      <c r="FBP127" s="165"/>
      <c r="FBQ127" s="165"/>
      <c r="FBR127" s="165"/>
      <c r="FBS127" s="165"/>
      <c r="FBT127" s="165"/>
      <c r="FBU127" s="165"/>
      <c r="FBV127" s="165"/>
      <c r="FBW127" s="165"/>
      <c r="FBX127" s="165"/>
      <c r="FBY127" s="165"/>
      <c r="FBZ127" s="165"/>
      <c r="FCA127" s="165"/>
      <c r="FCB127" s="165"/>
      <c r="FCC127" s="165"/>
      <c r="FCD127" s="165"/>
      <c r="FCE127" s="165"/>
      <c r="FCF127" s="165"/>
      <c r="FCG127" s="165"/>
      <c r="FCH127" s="165"/>
      <c r="FCI127" s="165"/>
      <c r="FCJ127" s="165"/>
      <c r="FCK127" s="165"/>
      <c r="FCL127" s="165"/>
      <c r="FCM127" s="165"/>
      <c r="FCN127" s="165"/>
      <c r="FCO127" s="165"/>
      <c r="FCP127" s="165"/>
      <c r="FCQ127" s="165"/>
      <c r="FCR127" s="165"/>
      <c r="FCS127" s="165"/>
      <c r="FCT127" s="165"/>
      <c r="FCU127" s="165"/>
      <c r="FCV127" s="165"/>
      <c r="FCW127" s="165"/>
      <c r="FCX127" s="165"/>
      <c r="FCY127" s="165"/>
      <c r="FCZ127" s="165"/>
      <c r="FDA127" s="165"/>
      <c r="FDB127" s="165"/>
      <c r="FDC127" s="165"/>
      <c r="FDD127" s="165"/>
      <c r="FDE127" s="165"/>
      <c r="FDF127" s="165"/>
      <c r="FDG127" s="165"/>
      <c r="FDH127" s="165"/>
      <c r="FDI127" s="165"/>
      <c r="FDJ127" s="165"/>
      <c r="FDK127" s="165"/>
      <c r="FDL127" s="165"/>
      <c r="FDM127" s="165"/>
      <c r="FDN127" s="165"/>
      <c r="FDO127" s="165"/>
      <c r="FDP127" s="165"/>
      <c r="FDQ127" s="165"/>
      <c r="FDR127" s="165"/>
      <c r="FDS127" s="165"/>
      <c r="FDT127" s="165"/>
      <c r="FDU127" s="165"/>
      <c r="FDV127" s="165"/>
      <c r="FDW127" s="165"/>
      <c r="FDX127" s="165"/>
      <c r="FDY127" s="165"/>
      <c r="FDZ127" s="165"/>
      <c r="FEA127" s="165"/>
      <c r="FEB127" s="165"/>
      <c r="FEC127" s="165"/>
      <c r="FED127" s="165"/>
      <c r="FEE127" s="165"/>
      <c r="FEF127" s="165"/>
      <c r="FEG127" s="165"/>
      <c r="FEH127" s="165"/>
      <c r="FEI127" s="165"/>
      <c r="FEJ127" s="165"/>
      <c r="FEK127" s="165"/>
      <c r="FEL127" s="165"/>
      <c r="FEM127" s="165"/>
      <c r="FEN127" s="165"/>
      <c r="FEO127" s="165"/>
      <c r="FEP127" s="165"/>
      <c r="FEQ127" s="165"/>
      <c r="FER127" s="165"/>
      <c r="FES127" s="165"/>
      <c r="FET127" s="165"/>
      <c r="FEU127" s="165"/>
      <c r="FEV127" s="165"/>
      <c r="FEW127" s="165"/>
      <c r="FEX127" s="165"/>
      <c r="FEY127" s="165"/>
      <c r="FEZ127" s="165"/>
      <c r="FFA127" s="165"/>
      <c r="FFB127" s="165"/>
      <c r="FFC127" s="165"/>
      <c r="FFD127" s="165"/>
      <c r="FFE127" s="165"/>
      <c r="FFF127" s="165"/>
      <c r="FFG127" s="165"/>
      <c r="FFH127" s="165"/>
      <c r="FFI127" s="165"/>
      <c r="FFJ127" s="165"/>
      <c r="FFK127" s="165"/>
      <c r="FFL127" s="165"/>
      <c r="FFM127" s="165"/>
      <c r="FFN127" s="165"/>
      <c r="FFO127" s="165"/>
      <c r="FFP127" s="165"/>
      <c r="FFQ127" s="165"/>
      <c r="FFR127" s="165"/>
      <c r="FFS127" s="165"/>
      <c r="FFT127" s="165"/>
      <c r="FFU127" s="165"/>
      <c r="FFV127" s="165"/>
      <c r="FFW127" s="165"/>
      <c r="FFX127" s="165"/>
      <c r="FFY127" s="165"/>
      <c r="FFZ127" s="165"/>
      <c r="FGA127" s="165"/>
      <c r="FGB127" s="165"/>
      <c r="FGC127" s="165"/>
      <c r="FGD127" s="165"/>
      <c r="FGE127" s="165"/>
      <c r="FGF127" s="165"/>
      <c r="FGG127" s="165"/>
      <c r="FGH127" s="165"/>
      <c r="FGI127" s="165"/>
      <c r="FGJ127" s="165"/>
      <c r="FGK127" s="165"/>
      <c r="FGL127" s="165"/>
      <c r="FGM127" s="165"/>
      <c r="FGN127" s="165"/>
      <c r="FGO127" s="165"/>
      <c r="FGP127" s="165"/>
      <c r="FGQ127" s="165"/>
      <c r="FGR127" s="165"/>
      <c r="FGS127" s="165"/>
      <c r="FGT127" s="165"/>
      <c r="FGU127" s="165"/>
      <c r="FGV127" s="165"/>
      <c r="FGW127" s="165"/>
      <c r="FGX127" s="165"/>
      <c r="FGY127" s="165"/>
      <c r="FGZ127" s="165"/>
      <c r="FHA127" s="165"/>
      <c r="FHB127" s="165"/>
      <c r="FHC127" s="165"/>
      <c r="FHD127" s="165"/>
      <c r="FHE127" s="165"/>
      <c r="FHF127" s="165"/>
      <c r="FHG127" s="165"/>
      <c r="FHH127" s="165"/>
      <c r="FHI127" s="165"/>
      <c r="FHJ127" s="165"/>
      <c r="FHK127" s="165"/>
      <c r="FHL127" s="165"/>
      <c r="FHM127" s="165"/>
      <c r="FHN127" s="165"/>
      <c r="FHO127" s="165"/>
      <c r="FHP127" s="165"/>
      <c r="FHQ127" s="165"/>
      <c r="FHR127" s="165"/>
      <c r="FHS127" s="165"/>
      <c r="FHT127" s="165"/>
      <c r="FHU127" s="165"/>
      <c r="FHV127" s="165"/>
      <c r="FHW127" s="165"/>
      <c r="FHX127" s="165"/>
      <c r="FHY127" s="165"/>
      <c r="FHZ127" s="165"/>
      <c r="FIA127" s="165"/>
      <c r="FIB127" s="165"/>
      <c r="FIC127" s="165"/>
      <c r="FID127" s="165"/>
      <c r="FIE127" s="165"/>
      <c r="FIF127" s="165"/>
      <c r="FIG127" s="165"/>
      <c r="FIH127" s="165"/>
      <c r="FII127" s="165"/>
      <c r="FIJ127" s="165"/>
      <c r="FIK127" s="165"/>
      <c r="FIL127" s="165"/>
      <c r="FIM127" s="165"/>
      <c r="FIN127" s="165"/>
      <c r="FIO127" s="165"/>
      <c r="FIP127" s="165"/>
      <c r="FIQ127" s="165"/>
      <c r="FIR127" s="165"/>
      <c r="FIS127" s="165"/>
      <c r="FIT127" s="165"/>
      <c r="FIU127" s="165"/>
      <c r="FIV127" s="165"/>
      <c r="FIW127" s="165"/>
      <c r="FIX127" s="165"/>
      <c r="FIY127" s="165"/>
      <c r="FIZ127" s="165"/>
      <c r="FJA127" s="165"/>
      <c r="FJB127" s="165"/>
      <c r="FJC127" s="165"/>
      <c r="FJD127" s="165"/>
      <c r="FJE127" s="165"/>
      <c r="FJF127" s="165"/>
      <c r="FJG127" s="165"/>
      <c r="FJH127" s="165"/>
      <c r="FJI127" s="165"/>
      <c r="FJJ127" s="165"/>
      <c r="FJK127" s="165"/>
      <c r="FJL127" s="165"/>
      <c r="FJM127" s="165"/>
      <c r="FJN127" s="165"/>
      <c r="FJO127" s="165"/>
      <c r="FJP127" s="165"/>
      <c r="FJQ127" s="165"/>
      <c r="FJR127" s="165"/>
      <c r="FJS127" s="165"/>
      <c r="FJT127" s="165"/>
      <c r="FJU127" s="165"/>
      <c r="FJV127" s="165"/>
      <c r="FJW127" s="165"/>
      <c r="FJX127" s="165"/>
      <c r="FJY127" s="165"/>
      <c r="FJZ127" s="165"/>
      <c r="FKA127" s="165"/>
      <c r="FKB127" s="165"/>
      <c r="FKC127" s="165"/>
      <c r="FKD127" s="165"/>
      <c r="FKE127" s="165"/>
      <c r="FKF127" s="165"/>
      <c r="FKG127" s="165"/>
      <c r="FKH127" s="165"/>
      <c r="FKI127" s="165"/>
      <c r="FKJ127" s="165"/>
      <c r="FKK127" s="165"/>
      <c r="FKL127" s="165"/>
      <c r="FKM127" s="165"/>
      <c r="FKN127" s="165"/>
      <c r="FKO127" s="165"/>
      <c r="FKP127" s="165"/>
      <c r="FKQ127" s="165"/>
      <c r="FKR127" s="165"/>
      <c r="FKS127" s="165"/>
      <c r="FKT127" s="165"/>
      <c r="FKU127" s="165"/>
      <c r="FKV127" s="165"/>
      <c r="FKW127" s="165"/>
      <c r="FKX127" s="165"/>
      <c r="FKY127" s="165"/>
      <c r="FKZ127" s="165"/>
      <c r="FLA127" s="165"/>
      <c r="FLB127" s="165"/>
      <c r="FLC127" s="165"/>
      <c r="FLD127" s="165"/>
      <c r="FLE127" s="165"/>
      <c r="FLF127" s="165"/>
      <c r="FLG127" s="165"/>
      <c r="FLH127" s="165"/>
      <c r="FLI127" s="165"/>
      <c r="FLJ127" s="165"/>
      <c r="FLK127" s="165"/>
      <c r="FLL127" s="165"/>
      <c r="FLM127" s="165"/>
      <c r="FLN127" s="165"/>
      <c r="FLO127" s="165"/>
      <c r="FLP127" s="165"/>
      <c r="FLQ127" s="165"/>
      <c r="FLR127" s="165"/>
      <c r="FLS127" s="165"/>
      <c r="FLT127" s="165"/>
      <c r="FLU127" s="165"/>
      <c r="FLV127" s="165"/>
      <c r="FLW127" s="165"/>
      <c r="FLX127" s="165"/>
      <c r="FLY127" s="165"/>
      <c r="FLZ127" s="165"/>
      <c r="FMA127" s="165"/>
      <c r="FMB127" s="165"/>
      <c r="FMC127" s="165"/>
      <c r="FMD127" s="165"/>
      <c r="FME127" s="165"/>
      <c r="FMF127" s="165"/>
      <c r="FMG127" s="165"/>
      <c r="FMH127" s="165"/>
      <c r="FMI127" s="165"/>
      <c r="FMJ127" s="165"/>
      <c r="FMK127" s="165"/>
      <c r="FML127" s="165"/>
      <c r="FMM127" s="165"/>
      <c r="FMN127" s="165"/>
      <c r="FMO127" s="165"/>
      <c r="FMP127" s="165"/>
      <c r="FMQ127" s="165"/>
      <c r="FMR127" s="165"/>
      <c r="FMS127" s="165"/>
      <c r="FMT127" s="165"/>
      <c r="FMU127" s="165"/>
      <c r="FMV127" s="165"/>
      <c r="FMW127" s="165"/>
      <c r="FMX127" s="165"/>
      <c r="FMY127" s="165"/>
      <c r="FMZ127" s="165"/>
      <c r="FNA127" s="165"/>
      <c r="FNB127" s="165"/>
      <c r="FNC127" s="165"/>
      <c r="FND127" s="165"/>
      <c r="FNE127" s="165"/>
      <c r="FNF127" s="165"/>
      <c r="FNG127" s="165"/>
      <c r="FNH127" s="165"/>
      <c r="FNI127" s="165"/>
      <c r="FNJ127" s="165"/>
      <c r="FNK127" s="165"/>
      <c r="FNL127" s="165"/>
      <c r="FNM127" s="165"/>
      <c r="FNN127" s="165"/>
      <c r="FNO127" s="165"/>
      <c r="FNP127" s="165"/>
      <c r="FNQ127" s="165"/>
      <c r="FNR127" s="165"/>
      <c r="FNS127" s="165"/>
      <c r="FNT127" s="165"/>
      <c r="FNU127" s="165"/>
      <c r="FNV127" s="165"/>
      <c r="FNW127" s="165"/>
      <c r="FNX127" s="165"/>
      <c r="FNY127" s="165"/>
      <c r="FNZ127" s="165"/>
      <c r="FOA127" s="165"/>
      <c r="FOB127" s="165"/>
      <c r="FOC127" s="165"/>
      <c r="FOD127" s="165"/>
      <c r="FOE127" s="165"/>
      <c r="FOF127" s="165"/>
      <c r="FOG127" s="165"/>
      <c r="FOH127" s="165"/>
      <c r="FOI127" s="165"/>
      <c r="FOJ127" s="165"/>
      <c r="FOK127" s="165"/>
      <c r="FOL127" s="165"/>
      <c r="FOM127" s="165"/>
      <c r="FON127" s="165"/>
      <c r="FOO127" s="165"/>
      <c r="FOP127" s="165"/>
      <c r="FOQ127" s="165"/>
      <c r="FOR127" s="165"/>
      <c r="FOS127" s="165"/>
      <c r="FOT127" s="165"/>
      <c r="FOU127" s="165"/>
      <c r="FOV127" s="165"/>
      <c r="FOW127" s="165"/>
      <c r="FOX127" s="165"/>
      <c r="FOY127" s="165"/>
      <c r="FOZ127" s="165"/>
      <c r="FPA127" s="165"/>
      <c r="FPB127" s="165"/>
      <c r="FPC127" s="165"/>
      <c r="FPD127" s="165"/>
      <c r="FPE127" s="165"/>
      <c r="FPF127" s="165"/>
      <c r="FPG127" s="165"/>
      <c r="FPH127" s="165"/>
      <c r="FPI127" s="165"/>
      <c r="FPJ127" s="165"/>
      <c r="FPK127" s="165"/>
      <c r="FPL127" s="165"/>
      <c r="FPM127" s="165"/>
      <c r="FPN127" s="165"/>
      <c r="FPO127" s="165"/>
      <c r="FPP127" s="165"/>
      <c r="FPQ127" s="165"/>
      <c r="FPR127" s="165"/>
      <c r="FPS127" s="165"/>
      <c r="FPT127" s="165"/>
      <c r="FPU127" s="165"/>
      <c r="FPV127" s="165"/>
      <c r="FPW127" s="165"/>
      <c r="FPX127" s="165"/>
      <c r="FPY127" s="165"/>
      <c r="FPZ127" s="165"/>
      <c r="FQA127" s="165"/>
      <c r="FQB127" s="165"/>
      <c r="FQC127" s="165"/>
      <c r="FQD127" s="165"/>
      <c r="FQE127" s="165"/>
      <c r="FQF127" s="165"/>
      <c r="FQG127" s="165"/>
      <c r="FQH127" s="165"/>
      <c r="FQI127" s="165"/>
      <c r="FQJ127" s="165"/>
      <c r="FQK127" s="165"/>
      <c r="FQL127" s="165"/>
      <c r="FQM127" s="165"/>
      <c r="FQN127" s="165"/>
      <c r="FQO127" s="165"/>
      <c r="FQP127" s="165"/>
      <c r="FQQ127" s="165"/>
      <c r="FQR127" s="165"/>
      <c r="FQS127" s="165"/>
      <c r="FQT127" s="165"/>
      <c r="FQU127" s="165"/>
      <c r="FQV127" s="165"/>
      <c r="FQW127" s="165"/>
      <c r="FQX127" s="165"/>
      <c r="FQY127" s="165"/>
      <c r="FQZ127" s="165"/>
      <c r="FRA127" s="165"/>
      <c r="FRB127" s="165"/>
      <c r="FRC127" s="165"/>
      <c r="FRD127" s="165"/>
      <c r="FRE127" s="165"/>
      <c r="FRF127" s="165"/>
      <c r="FRG127" s="165"/>
      <c r="FRH127" s="165"/>
      <c r="FRI127" s="165"/>
      <c r="FRJ127" s="165"/>
      <c r="FRK127" s="165"/>
      <c r="FRL127" s="165"/>
      <c r="FRM127" s="165"/>
      <c r="FRN127" s="165"/>
      <c r="FRO127" s="165"/>
      <c r="FRP127" s="165"/>
      <c r="FRQ127" s="165"/>
      <c r="FRR127" s="165"/>
      <c r="FRS127" s="165"/>
      <c r="FRT127" s="165"/>
      <c r="FRU127" s="165"/>
      <c r="FRV127" s="165"/>
      <c r="FRW127" s="165"/>
      <c r="FRX127" s="165"/>
      <c r="FRY127" s="165"/>
      <c r="FRZ127" s="165"/>
      <c r="FSA127" s="165"/>
      <c r="FSB127" s="165"/>
      <c r="FSC127" s="165"/>
      <c r="FSD127" s="165"/>
      <c r="FSE127" s="165"/>
      <c r="FSF127" s="165"/>
      <c r="FSG127" s="165"/>
      <c r="FSH127" s="165"/>
      <c r="FSI127" s="165"/>
      <c r="FSJ127" s="165"/>
      <c r="FSK127" s="165"/>
      <c r="FSL127" s="165"/>
      <c r="FSM127" s="165"/>
      <c r="FSN127" s="165"/>
      <c r="FSO127" s="165"/>
      <c r="FSP127" s="165"/>
      <c r="FSQ127" s="165"/>
      <c r="FSR127" s="165"/>
      <c r="FSS127" s="165"/>
      <c r="FST127" s="165"/>
      <c r="FSU127" s="165"/>
      <c r="FSV127" s="165"/>
      <c r="FSW127" s="165"/>
      <c r="FSX127" s="165"/>
      <c r="FSY127" s="165"/>
      <c r="FSZ127" s="165"/>
      <c r="FTA127" s="165"/>
      <c r="FTB127" s="165"/>
      <c r="FTC127" s="165"/>
      <c r="FTD127" s="165"/>
      <c r="FTE127" s="165"/>
      <c r="FTF127" s="165"/>
      <c r="FTG127" s="165"/>
      <c r="FTH127" s="165"/>
      <c r="FTI127" s="165"/>
      <c r="FTJ127" s="165"/>
      <c r="FTK127" s="165"/>
      <c r="FTL127" s="165"/>
      <c r="FTM127" s="165"/>
      <c r="FTN127" s="165"/>
      <c r="FTO127" s="165"/>
      <c r="FTP127" s="165"/>
      <c r="FTQ127" s="165"/>
      <c r="FTR127" s="165"/>
      <c r="FTS127" s="165"/>
      <c r="FTT127" s="165"/>
      <c r="FTU127" s="165"/>
      <c r="FTV127" s="165"/>
      <c r="FTW127" s="165"/>
      <c r="FTX127" s="165"/>
      <c r="FTY127" s="165"/>
      <c r="FTZ127" s="165"/>
      <c r="FUA127" s="165"/>
      <c r="FUB127" s="165"/>
      <c r="FUC127" s="165"/>
      <c r="FUD127" s="165"/>
      <c r="FUE127" s="165"/>
      <c r="FUF127" s="165"/>
      <c r="FUG127" s="165"/>
      <c r="FUH127" s="165"/>
      <c r="FUI127" s="165"/>
      <c r="FUJ127" s="165"/>
      <c r="FUK127" s="165"/>
      <c r="FUL127" s="165"/>
      <c r="FUM127" s="165"/>
      <c r="FUN127" s="165"/>
      <c r="FUO127" s="165"/>
      <c r="FUP127" s="165"/>
      <c r="FUQ127" s="165"/>
      <c r="FUR127" s="165"/>
      <c r="FUS127" s="165"/>
      <c r="FUT127" s="165"/>
      <c r="FUU127" s="165"/>
      <c r="FUV127" s="165"/>
      <c r="FUW127" s="165"/>
      <c r="FUX127" s="165"/>
      <c r="FUY127" s="165"/>
      <c r="FUZ127" s="165"/>
      <c r="FVA127" s="165"/>
      <c r="FVB127" s="165"/>
      <c r="FVC127" s="165"/>
      <c r="FVD127" s="165"/>
      <c r="FVE127" s="165"/>
      <c r="FVF127" s="165"/>
      <c r="FVG127" s="165"/>
      <c r="FVH127" s="165"/>
      <c r="FVI127" s="165"/>
      <c r="FVJ127" s="165"/>
      <c r="FVK127" s="165"/>
      <c r="FVL127" s="165"/>
      <c r="FVM127" s="165"/>
      <c r="FVN127" s="165"/>
      <c r="FVO127" s="165"/>
      <c r="FVP127" s="165"/>
      <c r="FVQ127" s="165"/>
      <c r="FVR127" s="165"/>
      <c r="FVS127" s="165"/>
      <c r="FVT127" s="165"/>
      <c r="FVU127" s="165"/>
      <c r="FVV127" s="165"/>
      <c r="FVW127" s="165"/>
      <c r="FVX127" s="165"/>
      <c r="FVY127" s="165"/>
      <c r="FVZ127" s="165"/>
      <c r="FWA127" s="165"/>
      <c r="FWB127" s="165"/>
      <c r="FWC127" s="165"/>
      <c r="FWD127" s="165"/>
      <c r="FWE127" s="165"/>
      <c r="FWF127" s="165"/>
      <c r="FWG127" s="165"/>
      <c r="FWH127" s="165"/>
      <c r="FWI127" s="165"/>
      <c r="FWJ127" s="165"/>
      <c r="FWK127" s="165"/>
      <c r="FWL127" s="165"/>
      <c r="FWM127" s="165"/>
      <c r="FWN127" s="165"/>
      <c r="FWO127" s="165"/>
      <c r="FWP127" s="165"/>
      <c r="FWQ127" s="165"/>
      <c r="FWR127" s="165"/>
      <c r="FWS127" s="165"/>
      <c r="FWT127" s="165"/>
      <c r="FWU127" s="165"/>
      <c r="FWV127" s="165"/>
      <c r="FWW127" s="165"/>
      <c r="FWX127" s="165"/>
      <c r="FWY127" s="165"/>
      <c r="FWZ127" s="165"/>
      <c r="FXA127" s="165"/>
      <c r="FXB127" s="165"/>
      <c r="FXC127" s="165"/>
      <c r="FXD127" s="165"/>
      <c r="FXE127" s="165"/>
      <c r="FXF127" s="165"/>
      <c r="FXG127" s="165"/>
      <c r="FXH127" s="165"/>
      <c r="FXI127" s="165"/>
      <c r="FXJ127" s="165"/>
      <c r="FXK127" s="165"/>
      <c r="FXL127" s="165"/>
      <c r="FXM127" s="165"/>
      <c r="FXN127" s="165"/>
      <c r="FXO127" s="165"/>
      <c r="FXP127" s="165"/>
      <c r="FXQ127" s="165"/>
      <c r="FXR127" s="165"/>
      <c r="FXS127" s="165"/>
      <c r="FXT127" s="165"/>
      <c r="FXU127" s="165"/>
      <c r="FXV127" s="165"/>
      <c r="FXW127" s="165"/>
      <c r="FXX127" s="165"/>
      <c r="FXY127" s="165"/>
      <c r="FXZ127" s="165"/>
      <c r="FYA127" s="165"/>
      <c r="FYB127" s="165"/>
      <c r="FYC127" s="165"/>
      <c r="FYD127" s="165"/>
      <c r="FYE127" s="165"/>
      <c r="FYF127" s="165"/>
      <c r="FYG127" s="165"/>
      <c r="FYH127" s="165"/>
      <c r="FYI127" s="165"/>
      <c r="FYJ127" s="165"/>
      <c r="FYK127" s="165"/>
      <c r="FYL127" s="165"/>
      <c r="FYM127" s="165"/>
      <c r="FYN127" s="165"/>
      <c r="FYO127" s="165"/>
      <c r="FYP127" s="165"/>
      <c r="FYQ127" s="165"/>
      <c r="FYR127" s="165"/>
      <c r="FYS127" s="165"/>
      <c r="FYT127" s="165"/>
      <c r="FYU127" s="165"/>
      <c r="FYV127" s="165"/>
      <c r="FYW127" s="165"/>
      <c r="FYX127" s="165"/>
      <c r="FYY127" s="165"/>
      <c r="FYZ127" s="165"/>
      <c r="FZA127" s="165"/>
      <c r="FZB127" s="165"/>
      <c r="FZC127" s="165"/>
      <c r="FZD127" s="165"/>
      <c r="FZE127" s="165"/>
      <c r="FZF127" s="165"/>
      <c r="FZG127" s="165"/>
      <c r="FZH127" s="165"/>
      <c r="FZI127" s="165"/>
      <c r="FZJ127" s="165"/>
      <c r="FZK127" s="165"/>
      <c r="FZL127" s="165"/>
      <c r="FZM127" s="165"/>
      <c r="FZN127" s="165"/>
      <c r="FZO127" s="165"/>
      <c r="FZP127" s="165"/>
      <c r="FZQ127" s="165"/>
      <c r="FZR127" s="165"/>
      <c r="FZS127" s="165"/>
      <c r="FZT127" s="165"/>
      <c r="FZU127" s="165"/>
      <c r="FZV127" s="165"/>
      <c r="FZW127" s="165"/>
      <c r="FZX127" s="165"/>
      <c r="FZY127" s="165"/>
      <c r="FZZ127" s="165"/>
      <c r="GAA127" s="165"/>
      <c r="GAB127" s="165"/>
      <c r="GAC127" s="165"/>
      <c r="GAD127" s="165"/>
      <c r="GAE127" s="165"/>
      <c r="GAF127" s="165"/>
      <c r="GAG127" s="165"/>
      <c r="GAH127" s="165"/>
      <c r="GAI127" s="165"/>
      <c r="GAJ127" s="165"/>
      <c r="GAK127" s="165"/>
      <c r="GAL127" s="165"/>
      <c r="GAM127" s="165"/>
      <c r="GAN127" s="165"/>
      <c r="GAO127" s="165"/>
      <c r="GAP127" s="165"/>
      <c r="GAQ127" s="165"/>
      <c r="GAR127" s="165"/>
      <c r="GAS127" s="165"/>
      <c r="GAT127" s="165"/>
      <c r="GAU127" s="165"/>
      <c r="GAV127" s="165"/>
      <c r="GAW127" s="165"/>
      <c r="GAX127" s="165"/>
      <c r="GAY127" s="165"/>
      <c r="GAZ127" s="165"/>
      <c r="GBA127" s="165"/>
      <c r="GBB127" s="165"/>
      <c r="GBC127" s="165"/>
      <c r="GBD127" s="165"/>
      <c r="GBE127" s="165"/>
      <c r="GBF127" s="165"/>
      <c r="GBG127" s="165"/>
      <c r="GBH127" s="165"/>
      <c r="GBI127" s="165"/>
      <c r="GBJ127" s="165"/>
      <c r="GBK127" s="165"/>
      <c r="GBL127" s="165"/>
      <c r="GBM127" s="165"/>
      <c r="GBN127" s="165"/>
      <c r="GBO127" s="165"/>
      <c r="GBP127" s="165"/>
      <c r="GBQ127" s="165"/>
      <c r="GBR127" s="165"/>
      <c r="GBS127" s="165"/>
      <c r="GBT127" s="165"/>
      <c r="GBU127" s="165"/>
      <c r="GBV127" s="165"/>
      <c r="GBW127" s="165"/>
      <c r="GBX127" s="165"/>
      <c r="GBY127" s="165"/>
      <c r="GBZ127" s="165"/>
      <c r="GCA127" s="165"/>
      <c r="GCB127" s="165"/>
      <c r="GCC127" s="165"/>
      <c r="GCD127" s="165"/>
      <c r="GCE127" s="165"/>
      <c r="GCF127" s="165"/>
      <c r="GCG127" s="165"/>
      <c r="GCH127" s="165"/>
      <c r="GCI127" s="165"/>
      <c r="GCJ127" s="165"/>
      <c r="GCK127" s="165"/>
      <c r="GCL127" s="165"/>
      <c r="GCM127" s="165"/>
      <c r="GCN127" s="165"/>
      <c r="GCO127" s="165"/>
      <c r="GCP127" s="165"/>
      <c r="GCQ127" s="165"/>
      <c r="GCR127" s="165"/>
      <c r="GCS127" s="165"/>
      <c r="GCT127" s="165"/>
      <c r="GCU127" s="165"/>
      <c r="GCV127" s="165"/>
      <c r="GCW127" s="165"/>
      <c r="GCX127" s="165"/>
      <c r="GCY127" s="165"/>
      <c r="GCZ127" s="165"/>
      <c r="GDA127" s="165"/>
      <c r="GDB127" s="165"/>
      <c r="GDC127" s="165"/>
      <c r="GDD127" s="165"/>
      <c r="GDE127" s="165"/>
      <c r="GDF127" s="165"/>
      <c r="GDG127" s="165"/>
      <c r="GDH127" s="165"/>
      <c r="GDI127" s="165"/>
      <c r="GDJ127" s="165"/>
      <c r="GDK127" s="165"/>
      <c r="GDL127" s="165"/>
      <c r="GDM127" s="165"/>
      <c r="GDN127" s="165"/>
      <c r="GDO127" s="165"/>
      <c r="GDP127" s="165"/>
      <c r="GDQ127" s="165"/>
      <c r="GDR127" s="165"/>
      <c r="GDS127" s="165"/>
      <c r="GDT127" s="165"/>
      <c r="GDU127" s="165"/>
      <c r="GDV127" s="165"/>
      <c r="GDW127" s="165"/>
      <c r="GDX127" s="165"/>
      <c r="GDY127" s="165"/>
      <c r="GDZ127" s="165"/>
      <c r="GEA127" s="165"/>
      <c r="GEB127" s="165"/>
      <c r="GEC127" s="165"/>
      <c r="GED127" s="165"/>
      <c r="GEE127" s="165"/>
      <c r="GEF127" s="165"/>
      <c r="GEG127" s="165"/>
      <c r="GEH127" s="165"/>
      <c r="GEI127" s="165"/>
      <c r="GEJ127" s="165"/>
      <c r="GEK127" s="165"/>
      <c r="GEL127" s="165"/>
      <c r="GEM127" s="165"/>
      <c r="GEN127" s="165"/>
      <c r="GEO127" s="165"/>
      <c r="GEP127" s="165"/>
      <c r="GEQ127" s="165"/>
      <c r="GER127" s="165"/>
      <c r="GES127" s="165"/>
      <c r="GET127" s="165"/>
      <c r="GEU127" s="165"/>
      <c r="GEV127" s="165"/>
      <c r="GEW127" s="165"/>
      <c r="GEX127" s="165"/>
      <c r="GEY127" s="165"/>
      <c r="GEZ127" s="165"/>
      <c r="GFA127" s="165"/>
      <c r="GFB127" s="165"/>
      <c r="GFC127" s="165"/>
      <c r="GFD127" s="165"/>
      <c r="GFE127" s="165"/>
      <c r="GFF127" s="165"/>
      <c r="GFG127" s="165"/>
      <c r="GFH127" s="165"/>
      <c r="GFI127" s="165"/>
      <c r="GFJ127" s="165"/>
      <c r="GFK127" s="165"/>
      <c r="GFL127" s="165"/>
      <c r="GFM127" s="165"/>
      <c r="GFN127" s="165"/>
      <c r="GFO127" s="165"/>
      <c r="GFP127" s="165"/>
      <c r="GFQ127" s="165"/>
      <c r="GFR127" s="165"/>
      <c r="GFS127" s="165"/>
      <c r="GFT127" s="165"/>
      <c r="GFU127" s="165"/>
      <c r="GFV127" s="165"/>
      <c r="GFW127" s="165"/>
      <c r="GFX127" s="165"/>
      <c r="GFY127" s="165"/>
      <c r="GFZ127" s="165"/>
      <c r="GGA127" s="165"/>
      <c r="GGB127" s="165"/>
      <c r="GGC127" s="165"/>
      <c r="GGD127" s="165"/>
      <c r="GGE127" s="165"/>
      <c r="GGF127" s="165"/>
      <c r="GGG127" s="165"/>
      <c r="GGH127" s="165"/>
      <c r="GGI127" s="165"/>
      <c r="GGJ127" s="165"/>
      <c r="GGK127" s="165"/>
      <c r="GGL127" s="165"/>
      <c r="GGM127" s="165"/>
      <c r="GGN127" s="165"/>
      <c r="GGO127" s="165"/>
      <c r="GGP127" s="165"/>
      <c r="GGQ127" s="165"/>
      <c r="GGR127" s="165"/>
      <c r="GGS127" s="165"/>
      <c r="GGT127" s="165"/>
      <c r="GGU127" s="165"/>
      <c r="GGV127" s="165"/>
      <c r="GGW127" s="165"/>
      <c r="GGX127" s="165"/>
      <c r="GGY127" s="165"/>
      <c r="GGZ127" s="165"/>
      <c r="GHA127" s="165"/>
      <c r="GHB127" s="165"/>
      <c r="GHC127" s="165"/>
      <c r="GHD127" s="165"/>
      <c r="GHE127" s="165"/>
      <c r="GHF127" s="165"/>
      <c r="GHG127" s="165"/>
      <c r="GHH127" s="165"/>
      <c r="GHI127" s="165"/>
      <c r="GHJ127" s="165"/>
      <c r="GHK127" s="165"/>
      <c r="GHL127" s="165"/>
      <c r="GHM127" s="165"/>
      <c r="GHN127" s="165"/>
      <c r="GHO127" s="165"/>
      <c r="GHP127" s="165"/>
      <c r="GHQ127" s="165"/>
      <c r="GHR127" s="165"/>
      <c r="GHS127" s="165"/>
      <c r="GHT127" s="165"/>
      <c r="GHU127" s="165"/>
      <c r="GHV127" s="165"/>
      <c r="GHW127" s="165"/>
      <c r="GHX127" s="165"/>
      <c r="GHY127" s="165"/>
      <c r="GHZ127" s="165"/>
      <c r="GIA127" s="165"/>
      <c r="GIB127" s="165"/>
      <c r="GIC127" s="165"/>
      <c r="GID127" s="165"/>
      <c r="GIE127" s="165"/>
      <c r="GIF127" s="165"/>
      <c r="GIG127" s="165"/>
      <c r="GIH127" s="165"/>
      <c r="GII127" s="165"/>
      <c r="GIJ127" s="165"/>
      <c r="GIK127" s="165"/>
      <c r="GIL127" s="165"/>
      <c r="GIM127" s="165"/>
      <c r="GIN127" s="165"/>
      <c r="GIO127" s="165"/>
      <c r="GIP127" s="165"/>
      <c r="GIQ127" s="165"/>
      <c r="GIR127" s="165"/>
      <c r="GIS127" s="165"/>
      <c r="GIT127" s="165"/>
      <c r="GIU127" s="165"/>
      <c r="GIV127" s="165"/>
      <c r="GIW127" s="165"/>
      <c r="GIX127" s="165"/>
      <c r="GIY127" s="165"/>
      <c r="GIZ127" s="165"/>
      <c r="GJA127" s="165"/>
      <c r="GJB127" s="165"/>
      <c r="GJC127" s="165"/>
      <c r="GJD127" s="165"/>
      <c r="GJE127" s="165"/>
      <c r="GJF127" s="165"/>
      <c r="GJG127" s="165"/>
      <c r="GJH127" s="165"/>
      <c r="GJI127" s="165"/>
      <c r="GJJ127" s="165"/>
      <c r="GJK127" s="165"/>
      <c r="GJL127" s="165"/>
      <c r="GJM127" s="165"/>
      <c r="GJN127" s="165"/>
      <c r="GJO127" s="165"/>
      <c r="GJP127" s="165"/>
      <c r="GJQ127" s="165"/>
      <c r="GJR127" s="165"/>
      <c r="GJS127" s="165"/>
      <c r="GJT127" s="165"/>
      <c r="GJU127" s="165"/>
      <c r="GJV127" s="165"/>
      <c r="GJW127" s="165"/>
      <c r="GJX127" s="165"/>
      <c r="GJY127" s="165"/>
      <c r="GJZ127" s="165"/>
      <c r="GKA127" s="165"/>
      <c r="GKB127" s="165"/>
      <c r="GKC127" s="165"/>
      <c r="GKD127" s="165"/>
      <c r="GKE127" s="165"/>
      <c r="GKF127" s="165"/>
      <c r="GKG127" s="165"/>
      <c r="GKH127" s="165"/>
      <c r="GKI127" s="165"/>
      <c r="GKJ127" s="165"/>
      <c r="GKK127" s="165"/>
      <c r="GKL127" s="165"/>
      <c r="GKM127" s="165"/>
      <c r="GKN127" s="165"/>
      <c r="GKO127" s="165"/>
      <c r="GKP127" s="165"/>
      <c r="GKQ127" s="165"/>
      <c r="GKR127" s="165"/>
      <c r="GKS127" s="165"/>
      <c r="GKT127" s="165"/>
      <c r="GKU127" s="165"/>
      <c r="GKV127" s="165"/>
      <c r="GKW127" s="165"/>
      <c r="GKX127" s="165"/>
      <c r="GKY127" s="165"/>
      <c r="GKZ127" s="165"/>
      <c r="GLA127" s="165"/>
      <c r="GLB127" s="165"/>
      <c r="GLC127" s="165"/>
      <c r="GLD127" s="165"/>
      <c r="GLE127" s="165"/>
      <c r="GLF127" s="165"/>
      <c r="GLG127" s="165"/>
      <c r="GLH127" s="165"/>
      <c r="GLI127" s="165"/>
      <c r="GLJ127" s="165"/>
      <c r="GLK127" s="165"/>
      <c r="GLL127" s="165"/>
      <c r="GLM127" s="165"/>
      <c r="GLN127" s="165"/>
      <c r="GLO127" s="165"/>
      <c r="GLP127" s="165"/>
      <c r="GLQ127" s="165"/>
      <c r="GLR127" s="165"/>
      <c r="GLS127" s="165"/>
      <c r="GLT127" s="165"/>
      <c r="GLU127" s="165"/>
      <c r="GLV127" s="165"/>
      <c r="GLW127" s="165"/>
      <c r="GLX127" s="165"/>
      <c r="GLY127" s="165"/>
      <c r="GLZ127" s="165"/>
      <c r="GMA127" s="165"/>
      <c r="GMB127" s="165"/>
      <c r="GMC127" s="165"/>
      <c r="GMD127" s="165"/>
      <c r="GME127" s="165"/>
      <c r="GMF127" s="165"/>
      <c r="GMG127" s="165"/>
      <c r="GMH127" s="165"/>
      <c r="GMI127" s="165"/>
      <c r="GMJ127" s="165"/>
      <c r="GMK127" s="165"/>
      <c r="GML127" s="165"/>
      <c r="GMM127" s="165"/>
      <c r="GMN127" s="165"/>
      <c r="GMO127" s="165"/>
      <c r="GMP127" s="165"/>
      <c r="GMQ127" s="165"/>
      <c r="GMR127" s="165"/>
      <c r="GMS127" s="165"/>
      <c r="GMT127" s="165"/>
      <c r="GMU127" s="165"/>
      <c r="GMV127" s="165"/>
      <c r="GMW127" s="165"/>
      <c r="GMX127" s="165"/>
      <c r="GMY127" s="165"/>
      <c r="GMZ127" s="165"/>
      <c r="GNA127" s="165"/>
      <c r="GNB127" s="165"/>
      <c r="GNC127" s="165"/>
      <c r="GND127" s="165"/>
      <c r="GNE127" s="165"/>
      <c r="GNF127" s="165"/>
      <c r="GNG127" s="165"/>
      <c r="GNH127" s="165"/>
      <c r="GNI127" s="165"/>
      <c r="GNJ127" s="165"/>
      <c r="GNK127" s="165"/>
      <c r="GNL127" s="165"/>
      <c r="GNM127" s="165"/>
      <c r="GNN127" s="165"/>
      <c r="GNO127" s="165"/>
      <c r="GNP127" s="165"/>
      <c r="GNQ127" s="165"/>
      <c r="GNR127" s="165"/>
      <c r="GNS127" s="165"/>
      <c r="GNT127" s="165"/>
      <c r="GNU127" s="165"/>
      <c r="GNV127" s="165"/>
      <c r="GNW127" s="165"/>
      <c r="GNX127" s="165"/>
      <c r="GNY127" s="165"/>
      <c r="GNZ127" s="165"/>
      <c r="GOA127" s="165"/>
      <c r="GOB127" s="165"/>
      <c r="GOC127" s="165"/>
      <c r="GOD127" s="165"/>
      <c r="GOE127" s="165"/>
      <c r="GOF127" s="165"/>
      <c r="GOG127" s="165"/>
      <c r="GOH127" s="165"/>
      <c r="GOI127" s="165"/>
      <c r="GOJ127" s="165"/>
      <c r="GOK127" s="165"/>
      <c r="GOL127" s="165"/>
      <c r="GOM127" s="165"/>
      <c r="GON127" s="165"/>
      <c r="GOO127" s="165"/>
      <c r="GOP127" s="165"/>
      <c r="GOQ127" s="165"/>
      <c r="GOR127" s="165"/>
      <c r="GOS127" s="165"/>
      <c r="GOT127" s="165"/>
      <c r="GOU127" s="165"/>
      <c r="GOV127" s="165"/>
      <c r="GOW127" s="165"/>
      <c r="GOX127" s="165"/>
      <c r="GOY127" s="165"/>
      <c r="GOZ127" s="165"/>
      <c r="GPA127" s="165"/>
      <c r="GPB127" s="165"/>
      <c r="GPC127" s="165"/>
      <c r="GPD127" s="165"/>
      <c r="GPE127" s="165"/>
      <c r="GPF127" s="165"/>
      <c r="GPG127" s="165"/>
      <c r="GPH127" s="165"/>
      <c r="GPI127" s="165"/>
      <c r="GPJ127" s="165"/>
      <c r="GPK127" s="165"/>
      <c r="GPL127" s="165"/>
      <c r="GPM127" s="165"/>
      <c r="GPN127" s="165"/>
      <c r="GPO127" s="165"/>
      <c r="GPP127" s="165"/>
      <c r="GPQ127" s="165"/>
      <c r="GPR127" s="165"/>
      <c r="GPS127" s="165"/>
      <c r="GPT127" s="165"/>
      <c r="GPU127" s="165"/>
      <c r="GPV127" s="165"/>
      <c r="GPW127" s="165"/>
      <c r="GPX127" s="165"/>
      <c r="GPY127" s="165"/>
      <c r="GPZ127" s="165"/>
      <c r="GQA127" s="165"/>
      <c r="GQB127" s="165"/>
      <c r="GQC127" s="165"/>
      <c r="GQD127" s="165"/>
      <c r="GQE127" s="165"/>
      <c r="GQF127" s="165"/>
      <c r="GQG127" s="165"/>
      <c r="GQH127" s="165"/>
      <c r="GQI127" s="165"/>
      <c r="GQJ127" s="165"/>
      <c r="GQK127" s="165"/>
      <c r="GQL127" s="165"/>
      <c r="GQM127" s="165"/>
      <c r="GQN127" s="165"/>
      <c r="GQO127" s="165"/>
      <c r="GQP127" s="165"/>
      <c r="GQQ127" s="165"/>
      <c r="GQR127" s="165"/>
      <c r="GQS127" s="165"/>
      <c r="GQT127" s="165"/>
      <c r="GQU127" s="165"/>
      <c r="GQV127" s="165"/>
      <c r="GQW127" s="165"/>
      <c r="GQX127" s="165"/>
      <c r="GQY127" s="165"/>
      <c r="GQZ127" s="165"/>
      <c r="GRA127" s="165"/>
      <c r="GRB127" s="165"/>
      <c r="GRC127" s="165"/>
      <c r="GRD127" s="165"/>
      <c r="GRE127" s="165"/>
      <c r="GRF127" s="165"/>
      <c r="GRG127" s="165"/>
      <c r="GRH127" s="165"/>
      <c r="GRI127" s="165"/>
      <c r="GRJ127" s="165"/>
      <c r="GRK127" s="165"/>
      <c r="GRL127" s="165"/>
      <c r="GRM127" s="165"/>
      <c r="GRN127" s="165"/>
      <c r="GRO127" s="165"/>
      <c r="GRP127" s="165"/>
      <c r="GRQ127" s="165"/>
      <c r="GRR127" s="165"/>
      <c r="GRS127" s="165"/>
      <c r="GRT127" s="165"/>
      <c r="GRU127" s="165"/>
      <c r="GRV127" s="165"/>
      <c r="GRW127" s="165"/>
      <c r="GRX127" s="165"/>
      <c r="GRY127" s="165"/>
      <c r="GRZ127" s="165"/>
      <c r="GSA127" s="165"/>
      <c r="GSB127" s="165"/>
      <c r="GSC127" s="165"/>
      <c r="GSD127" s="165"/>
      <c r="GSE127" s="165"/>
      <c r="GSF127" s="165"/>
      <c r="GSG127" s="165"/>
      <c r="GSH127" s="165"/>
      <c r="GSI127" s="165"/>
      <c r="GSJ127" s="165"/>
      <c r="GSK127" s="165"/>
      <c r="GSL127" s="165"/>
      <c r="GSM127" s="165"/>
      <c r="GSN127" s="165"/>
      <c r="GSO127" s="165"/>
      <c r="GSP127" s="165"/>
      <c r="GSQ127" s="165"/>
      <c r="GSR127" s="165"/>
      <c r="GSS127" s="165"/>
      <c r="GST127" s="165"/>
      <c r="GSU127" s="165"/>
      <c r="GSV127" s="165"/>
      <c r="GSW127" s="165"/>
      <c r="GSX127" s="165"/>
      <c r="GSY127" s="165"/>
      <c r="GSZ127" s="165"/>
      <c r="GTA127" s="165"/>
      <c r="GTB127" s="165"/>
      <c r="GTC127" s="165"/>
      <c r="GTD127" s="165"/>
      <c r="GTE127" s="165"/>
      <c r="GTF127" s="165"/>
      <c r="GTG127" s="165"/>
      <c r="GTH127" s="165"/>
      <c r="GTI127" s="165"/>
      <c r="GTJ127" s="165"/>
      <c r="GTK127" s="165"/>
      <c r="GTL127" s="165"/>
      <c r="GTM127" s="165"/>
      <c r="GTN127" s="165"/>
      <c r="GTO127" s="165"/>
      <c r="GTP127" s="165"/>
      <c r="GTQ127" s="165"/>
      <c r="GTR127" s="165"/>
      <c r="GTS127" s="165"/>
      <c r="GTT127" s="165"/>
      <c r="GTU127" s="165"/>
      <c r="GTV127" s="165"/>
      <c r="GTW127" s="165"/>
      <c r="GTX127" s="165"/>
      <c r="GTY127" s="165"/>
      <c r="GTZ127" s="165"/>
      <c r="GUA127" s="165"/>
      <c r="GUB127" s="165"/>
      <c r="GUC127" s="165"/>
      <c r="GUD127" s="165"/>
      <c r="GUE127" s="165"/>
      <c r="GUF127" s="165"/>
      <c r="GUG127" s="165"/>
      <c r="GUH127" s="165"/>
      <c r="GUI127" s="165"/>
      <c r="GUJ127" s="165"/>
      <c r="GUK127" s="165"/>
      <c r="GUL127" s="165"/>
      <c r="GUM127" s="165"/>
      <c r="GUN127" s="165"/>
      <c r="GUO127" s="165"/>
      <c r="GUP127" s="165"/>
      <c r="GUQ127" s="165"/>
      <c r="GUR127" s="165"/>
      <c r="GUS127" s="165"/>
      <c r="GUT127" s="165"/>
      <c r="GUU127" s="165"/>
      <c r="GUV127" s="165"/>
      <c r="GUW127" s="165"/>
      <c r="GUX127" s="165"/>
      <c r="GUY127" s="165"/>
      <c r="GUZ127" s="165"/>
      <c r="GVA127" s="165"/>
      <c r="GVB127" s="165"/>
      <c r="GVC127" s="165"/>
      <c r="GVD127" s="165"/>
      <c r="GVE127" s="165"/>
      <c r="GVF127" s="165"/>
      <c r="GVG127" s="165"/>
      <c r="GVH127" s="165"/>
      <c r="GVI127" s="165"/>
      <c r="GVJ127" s="165"/>
      <c r="GVK127" s="165"/>
      <c r="GVL127" s="165"/>
      <c r="GVM127" s="165"/>
      <c r="GVN127" s="165"/>
      <c r="GVO127" s="165"/>
      <c r="GVP127" s="165"/>
      <c r="GVQ127" s="165"/>
      <c r="GVR127" s="165"/>
      <c r="GVS127" s="165"/>
      <c r="GVT127" s="165"/>
      <c r="GVU127" s="165"/>
      <c r="GVV127" s="165"/>
      <c r="GVW127" s="165"/>
      <c r="GVX127" s="165"/>
      <c r="GVY127" s="165"/>
      <c r="GVZ127" s="165"/>
      <c r="GWA127" s="165"/>
      <c r="GWB127" s="165"/>
      <c r="GWC127" s="165"/>
      <c r="GWD127" s="165"/>
      <c r="GWE127" s="165"/>
      <c r="GWF127" s="165"/>
      <c r="GWG127" s="165"/>
      <c r="GWH127" s="165"/>
      <c r="GWI127" s="165"/>
      <c r="GWJ127" s="165"/>
      <c r="GWK127" s="165"/>
      <c r="GWL127" s="165"/>
      <c r="GWM127" s="165"/>
      <c r="GWN127" s="165"/>
      <c r="GWO127" s="165"/>
      <c r="GWP127" s="165"/>
      <c r="GWQ127" s="165"/>
      <c r="GWR127" s="165"/>
      <c r="GWS127" s="165"/>
      <c r="GWT127" s="165"/>
      <c r="GWU127" s="165"/>
      <c r="GWV127" s="165"/>
      <c r="GWW127" s="165"/>
      <c r="GWX127" s="165"/>
      <c r="GWY127" s="165"/>
      <c r="GWZ127" s="165"/>
      <c r="GXA127" s="165"/>
      <c r="GXB127" s="165"/>
      <c r="GXC127" s="165"/>
      <c r="GXD127" s="165"/>
      <c r="GXE127" s="165"/>
      <c r="GXF127" s="165"/>
      <c r="GXG127" s="165"/>
      <c r="GXH127" s="165"/>
      <c r="GXI127" s="165"/>
      <c r="GXJ127" s="165"/>
      <c r="GXK127" s="165"/>
      <c r="GXL127" s="165"/>
      <c r="GXM127" s="165"/>
      <c r="GXN127" s="165"/>
      <c r="GXO127" s="165"/>
      <c r="GXP127" s="165"/>
      <c r="GXQ127" s="165"/>
      <c r="GXR127" s="165"/>
      <c r="GXS127" s="165"/>
      <c r="GXT127" s="165"/>
      <c r="GXU127" s="165"/>
      <c r="GXV127" s="165"/>
      <c r="GXW127" s="165"/>
      <c r="GXX127" s="165"/>
      <c r="GXY127" s="165"/>
      <c r="GXZ127" s="165"/>
      <c r="GYA127" s="165"/>
      <c r="GYB127" s="165"/>
      <c r="GYC127" s="165"/>
      <c r="GYD127" s="165"/>
      <c r="GYE127" s="165"/>
      <c r="GYF127" s="165"/>
      <c r="GYG127" s="165"/>
      <c r="GYH127" s="165"/>
      <c r="GYI127" s="165"/>
      <c r="GYJ127" s="165"/>
      <c r="GYK127" s="165"/>
      <c r="GYL127" s="165"/>
      <c r="GYM127" s="165"/>
      <c r="GYN127" s="165"/>
      <c r="GYO127" s="165"/>
      <c r="GYP127" s="165"/>
      <c r="GYQ127" s="165"/>
      <c r="GYR127" s="165"/>
      <c r="GYS127" s="165"/>
      <c r="GYT127" s="165"/>
      <c r="GYU127" s="165"/>
      <c r="GYV127" s="165"/>
      <c r="GYW127" s="165"/>
      <c r="GYX127" s="165"/>
      <c r="GYY127" s="165"/>
      <c r="GYZ127" s="165"/>
      <c r="GZA127" s="165"/>
      <c r="GZB127" s="165"/>
      <c r="GZC127" s="165"/>
      <c r="GZD127" s="165"/>
      <c r="GZE127" s="165"/>
      <c r="GZF127" s="165"/>
      <c r="GZG127" s="165"/>
      <c r="GZH127" s="165"/>
      <c r="GZI127" s="165"/>
      <c r="GZJ127" s="165"/>
      <c r="GZK127" s="165"/>
      <c r="GZL127" s="165"/>
      <c r="GZM127" s="165"/>
      <c r="GZN127" s="165"/>
      <c r="GZO127" s="165"/>
      <c r="GZP127" s="165"/>
      <c r="GZQ127" s="165"/>
      <c r="GZR127" s="165"/>
      <c r="GZS127" s="165"/>
      <c r="GZT127" s="165"/>
      <c r="GZU127" s="165"/>
      <c r="GZV127" s="165"/>
      <c r="GZW127" s="165"/>
      <c r="GZX127" s="165"/>
      <c r="GZY127" s="165"/>
      <c r="GZZ127" s="165"/>
      <c r="HAA127" s="165"/>
      <c r="HAB127" s="165"/>
      <c r="HAC127" s="165"/>
      <c r="HAD127" s="165"/>
      <c r="HAE127" s="165"/>
      <c r="HAF127" s="165"/>
      <c r="HAG127" s="165"/>
      <c r="HAH127" s="165"/>
      <c r="HAI127" s="165"/>
      <c r="HAJ127" s="165"/>
      <c r="HAK127" s="165"/>
      <c r="HAL127" s="165"/>
      <c r="HAM127" s="165"/>
      <c r="HAN127" s="165"/>
      <c r="HAO127" s="165"/>
      <c r="HAP127" s="165"/>
      <c r="HAQ127" s="165"/>
      <c r="HAR127" s="165"/>
      <c r="HAS127" s="165"/>
      <c r="HAT127" s="165"/>
      <c r="HAU127" s="165"/>
      <c r="HAV127" s="165"/>
      <c r="HAW127" s="165"/>
      <c r="HAX127" s="165"/>
      <c r="HAY127" s="165"/>
      <c r="HAZ127" s="165"/>
      <c r="HBA127" s="165"/>
      <c r="HBB127" s="165"/>
      <c r="HBC127" s="165"/>
      <c r="HBD127" s="165"/>
      <c r="HBE127" s="165"/>
      <c r="HBF127" s="165"/>
      <c r="HBG127" s="165"/>
      <c r="HBH127" s="165"/>
      <c r="HBI127" s="165"/>
      <c r="HBJ127" s="165"/>
      <c r="HBK127" s="165"/>
      <c r="HBL127" s="165"/>
      <c r="HBM127" s="165"/>
      <c r="HBN127" s="165"/>
      <c r="HBO127" s="165"/>
      <c r="HBP127" s="165"/>
      <c r="HBQ127" s="165"/>
      <c r="HBR127" s="165"/>
      <c r="HBS127" s="165"/>
      <c r="HBT127" s="165"/>
      <c r="HBU127" s="165"/>
      <c r="HBV127" s="165"/>
      <c r="HBW127" s="165"/>
      <c r="HBX127" s="165"/>
      <c r="HBY127" s="165"/>
      <c r="HBZ127" s="165"/>
      <c r="HCA127" s="165"/>
      <c r="HCB127" s="165"/>
      <c r="HCC127" s="165"/>
      <c r="HCD127" s="165"/>
      <c r="HCE127" s="165"/>
      <c r="HCF127" s="165"/>
      <c r="HCG127" s="165"/>
      <c r="HCH127" s="165"/>
      <c r="HCI127" s="165"/>
      <c r="HCJ127" s="165"/>
      <c r="HCK127" s="165"/>
      <c r="HCL127" s="165"/>
      <c r="HCM127" s="165"/>
      <c r="HCN127" s="165"/>
      <c r="HCO127" s="165"/>
      <c r="HCP127" s="165"/>
      <c r="HCQ127" s="165"/>
      <c r="HCR127" s="165"/>
      <c r="HCS127" s="165"/>
      <c r="HCT127" s="165"/>
      <c r="HCU127" s="165"/>
      <c r="HCV127" s="165"/>
      <c r="HCW127" s="165"/>
      <c r="HCX127" s="165"/>
      <c r="HCY127" s="165"/>
      <c r="HCZ127" s="165"/>
      <c r="HDA127" s="165"/>
      <c r="HDB127" s="165"/>
      <c r="HDC127" s="165"/>
      <c r="HDD127" s="165"/>
      <c r="HDE127" s="165"/>
      <c r="HDF127" s="165"/>
      <c r="HDG127" s="165"/>
      <c r="HDH127" s="165"/>
      <c r="HDI127" s="165"/>
      <c r="HDJ127" s="165"/>
      <c r="HDK127" s="165"/>
      <c r="HDL127" s="165"/>
      <c r="HDM127" s="165"/>
      <c r="HDN127" s="165"/>
      <c r="HDO127" s="165"/>
      <c r="HDP127" s="165"/>
      <c r="HDQ127" s="165"/>
      <c r="HDR127" s="165"/>
      <c r="HDS127" s="165"/>
      <c r="HDT127" s="165"/>
      <c r="HDU127" s="165"/>
      <c r="HDV127" s="165"/>
      <c r="HDW127" s="165"/>
      <c r="HDX127" s="165"/>
      <c r="HDY127" s="165"/>
      <c r="HDZ127" s="165"/>
      <c r="HEA127" s="165"/>
      <c r="HEB127" s="165"/>
      <c r="HEC127" s="165"/>
      <c r="HED127" s="165"/>
      <c r="HEE127" s="165"/>
      <c r="HEF127" s="165"/>
      <c r="HEG127" s="165"/>
      <c r="HEH127" s="165"/>
      <c r="HEI127" s="165"/>
      <c r="HEJ127" s="165"/>
      <c r="HEK127" s="165"/>
      <c r="HEL127" s="165"/>
      <c r="HEM127" s="165"/>
      <c r="HEN127" s="165"/>
      <c r="HEO127" s="165"/>
      <c r="HEP127" s="165"/>
      <c r="HEQ127" s="165"/>
      <c r="HER127" s="165"/>
      <c r="HES127" s="165"/>
      <c r="HET127" s="165"/>
      <c r="HEU127" s="165"/>
      <c r="HEV127" s="165"/>
      <c r="HEW127" s="165"/>
      <c r="HEX127" s="165"/>
      <c r="HEY127" s="165"/>
      <c r="HEZ127" s="165"/>
      <c r="HFA127" s="165"/>
      <c r="HFB127" s="165"/>
      <c r="HFC127" s="165"/>
      <c r="HFD127" s="165"/>
      <c r="HFE127" s="165"/>
      <c r="HFF127" s="165"/>
      <c r="HFG127" s="165"/>
      <c r="HFH127" s="165"/>
      <c r="HFI127" s="165"/>
      <c r="HFJ127" s="165"/>
      <c r="HFK127" s="165"/>
      <c r="HFL127" s="165"/>
      <c r="HFM127" s="165"/>
      <c r="HFN127" s="165"/>
      <c r="HFO127" s="165"/>
      <c r="HFP127" s="165"/>
      <c r="HFQ127" s="165"/>
      <c r="HFR127" s="165"/>
      <c r="HFS127" s="165"/>
      <c r="HFT127" s="165"/>
      <c r="HFU127" s="165"/>
      <c r="HFV127" s="165"/>
      <c r="HFW127" s="165"/>
      <c r="HFX127" s="165"/>
      <c r="HFY127" s="165"/>
      <c r="HFZ127" s="165"/>
      <c r="HGA127" s="165"/>
      <c r="HGB127" s="165"/>
      <c r="HGC127" s="165"/>
      <c r="HGD127" s="165"/>
      <c r="HGE127" s="165"/>
      <c r="HGF127" s="165"/>
      <c r="HGG127" s="165"/>
      <c r="HGH127" s="165"/>
      <c r="HGI127" s="165"/>
      <c r="HGJ127" s="165"/>
      <c r="HGK127" s="165"/>
      <c r="HGL127" s="165"/>
      <c r="HGM127" s="165"/>
      <c r="HGN127" s="165"/>
      <c r="HGO127" s="165"/>
      <c r="HGP127" s="165"/>
      <c r="HGQ127" s="165"/>
      <c r="HGR127" s="165"/>
      <c r="HGS127" s="165"/>
      <c r="HGT127" s="165"/>
      <c r="HGU127" s="165"/>
      <c r="HGV127" s="165"/>
      <c r="HGW127" s="165"/>
      <c r="HGX127" s="165"/>
      <c r="HGY127" s="165"/>
      <c r="HGZ127" s="165"/>
      <c r="HHA127" s="165"/>
      <c r="HHB127" s="165"/>
      <c r="HHC127" s="165"/>
      <c r="HHD127" s="165"/>
      <c r="HHE127" s="165"/>
      <c r="HHF127" s="165"/>
      <c r="HHG127" s="165"/>
      <c r="HHH127" s="165"/>
      <c r="HHI127" s="165"/>
      <c r="HHJ127" s="165"/>
      <c r="HHK127" s="165"/>
      <c r="HHL127" s="165"/>
      <c r="HHM127" s="165"/>
      <c r="HHN127" s="165"/>
      <c r="HHO127" s="165"/>
      <c r="HHP127" s="165"/>
      <c r="HHQ127" s="165"/>
      <c r="HHR127" s="165"/>
      <c r="HHS127" s="165"/>
      <c r="HHT127" s="165"/>
      <c r="HHU127" s="165"/>
      <c r="HHV127" s="165"/>
      <c r="HHW127" s="165"/>
      <c r="HHX127" s="165"/>
      <c r="HHY127" s="165"/>
      <c r="HHZ127" s="165"/>
      <c r="HIA127" s="165"/>
      <c r="HIB127" s="165"/>
      <c r="HIC127" s="165"/>
      <c r="HID127" s="165"/>
      <c r="HIE127" s="165"/>
      <c r="HIF127" s="165"/>
      <c r="HIG127" s="165"/>
      <c r="HIH127" s="165"/>
      <c r="HII127" s="165"/>
      <c r="HIJ127" s="165"/>
      <c r="HIK127" s="165"/>
      <c r="HIL127" s="165"/>
      <c r="HIM127" s="165"/>
      <c r="HIN127" s="165"/>
      <c r="HIO127" s="165"/>
      <c r="HIP127" s="165"/>
      <c r="HIQ127" s="165"/>
      <c r="HIR127" s="165"/>
      <c r="HIS127" s="165"/>
      <c r="HIT127" s="165"/>
      <c r="HIU127" s="165"/>
      <c r="HIV127" s="165"/>
      <c r="HIW127" s="165"/>
      <c r="HIX127" s="165"/>
      <c r="HIY127" s="165"/>
      <c r="HIZ127" s="165"/>
      <c r="HJA127" s="165"/>
      <c r="HJB127" s="165"/>
      <c r="HJC127" s="165"/>
      <c r="HJD127" s="165"/>
      <c r="HJE127" s="165"/>
      <c r="HJF127" s="165"/>
      <c r="HJG127" s="165"/>
      <c r="HJH127" s="165"/>
      <c r="HJI127" s="165"/>
      <c r="HJJ127" s="165"/>
      <c r="HJK127" s="165"/>
      <c r="HJL127" s="165"/>
      <c r="HJM127" s="165"/>
      <c r="HJN127" s="165"/>
      <c r="HJO127" s="165"/>
      <c r="HJP127" s="165"/>
      <c r="HJQ127" s="165"/>
      <c r="HJR127" s="165"/>
      <c r="HJS127" s="165"/>
      <c r="HJT127" s="165"/>
      <c r="HJU127" s="165"/>
      <c r="HJV127" s="165"/>
      <c r="HJW127" s="165"/>
      <c r="HJX127" s="165"/>
      <c r="HJY127" s="165"/>
      <c r="HJZ127" s="165"/>
      <c r="HKA127" s="165"/>
      <c r="HKB127" s="165"/>
      <c r="HKC127" s="165"/>
      <c r="HKD127" s="165"/>
      <c r="HKE127" s="165"/>
      <c r="HKF127" s="165"/>
      <c r="HKG127" s="165"/>
      <c r="HKH127" s="165"/>
      <c r="HKI127" s="165"/>
      <c r="HKJ127" s="165"/>
      <c r="HKK127" s="165"/>
      <c r="HKL127" s="165"/>
      <c r="HKM127" s="165"/>
      <c r="HKN127" s="165"/>
      <c r="HKO127" s="165"/>
      <c r="HKP127" s="165"/>
      <c r="HKQ127" s="165"/>
      <c r="HKR127" s="165"/>
      <c r="HKS127" s="165"/>
      <c r="HKT127" s="165"/>
      <c r="HKU127" s="165"/>
      <c r="HKV127" s="165"/>
      <c r="HKW127" s="165"/>
      <c r="HKX127" s="165"/>
      <c r="HKY127" s="165"/>
      <c r="HKZ127" s="165"/>
      <c r="HLA127" s="165"/>
      <c r="HLB127" s="165"/>
      <c r="HLC127" s="165"/>
      <c r="HLD127" s="165"/>
      <c r="HLE127" s="165"/>
      <c r="HLF127" s="165"/>
      <c r="HLG127" s="165"/>
      <c r="HLH127" s="165"/>
      <c r="HLI127" s="165"/>
      <c r="HLJ127" s="165"/>
      <c r="HLK127" s="165"/>
      <c r="HLL127" s="165"/>
      <c r="HLM127" s="165"/>
      <c r="HLN127" s="165"/>
      <c r="HLO127" s="165"/>
      <c r="HLP127" s="165"/>
      <c r="HLQ127" s="165"/>
      <c r="HLR127" s="165"/>
      <c r="HLS127" s="165"/>
      <c r="HLT127" s="165"/>
      <c r="HLU127" s="165"/>
      <c r="HLV127" s="165"/>
      <c r="HLW127" s="165"/>
      <c r="HLX127" s="165"/>
      <c r="HLY127" s="165"/>
      <c r="HLZ127" s="165"/>
      <c r="HMA127" s="165"/>
      <c r="HMB127" s="165"/>
      <c r="HMC127" s="165"/>
      <c r="HMD127" s="165"/>
      <c r="HME127" s="165"/>
      <c r="HMF127" s="165"/>
      <c r="HMG127" s="165"/>
      <c r="HMH127" s="165"/>
      <c r="HMI127" s="165"/>
      <c r="HMJ127" s="165"/>
      <c r="HMK127" s="165"/>
      <c r="HML127" s="165"/>
      <c r="HMM127" s="165"/>
      <c r="HMN127" s="165"/>
      <c r="HMO127" s="165"/>
      <c r="HMP127" s="165"/>
      <c r="HMQ127" s="165"/>
      <c r="HMR127" s="165"/>
      <c r="HMS127" s="165"/>
      <c r="HMT127" s="165"/>
      <c r="HMU127" s="165"/>
      <c r="HMV127" s="165"/>
      <c r="HMW127" s="165"/>
      <c r="HMX127" s="165"/>
      <c r="HMY127" s="165"/>
      <c r="HMZ127" s="165"/>
      <c r="HNA127" s="165"/>
      <c r="HNB127" s="165"/>
      <c r="HNC127" s="165"/>
      <c r="HND127" s="165"/>
      <c r="HNE127" s="165"/>
      <c r="HNF127" s="165"/>
      <c r="HNG127" s="165"/>
      <c r="HNH127" s="165"/>
      <c r="HNI127" s="165"/>
      <c r="HNJ127" s="165"/>
      <c r="HNK127" s="165"/>
      <c r="HNL127" s="165"/>
      <c r="HNM127" s="165"/>
      <c r="HNN127" s="165"/>
      <c r="HNO127" s="165"/>
      <c r="HNP127" s="165"/>
      <c r="HNQ127" s="165"/>
      <c r="HNR127" s="165"/>
      <c r="HNS127" s="165"/>
      <c r="HNT127" s="165"/>
      <c r="HNU127" s="165"/>
      <c r="HNV127" s="165"/>
      <c r="HNW127" s="165"/>
      <c r="HNX127" s="165"/>
      <c r="HNY127" s="165"/>
      <c r="HNZ127" s="165"/>
      <c r="HOA127" s="165"/>
      <c r="HOB127" s="165"/>
      <c r="HOC127" s="165"/>
      <c r="HOD127" s="165"/>
      <c r="HOE127" s="165"/>
      <c r="HOF127" s="165"/>
      <c r="HOG127" s="165"/>
      <c r="HOH127" s="165"/>
      <c r="HOI127" s="165"/>
      <c r="HOJ127" s="165"/>
      <c r="HOK127" s="165"/>
      <c r="HOL127" s="165"/>
      <c r="HOM127" s="165"/>
      <c r="HON127" s="165"/>
      <c r="HOO127" s="165"/>
      <c r="HOP127" s="165"/>
      <c r="HOQ127" s="165"/>
      <c r="HOR127" s="165"/>
      <c r="HOS127" s="165"/>
      <c r="HOT127" s="165"/>
      <c r="HOU127" s="165"/>
      <c r="HOV127" s="165"/>
      <c r="HOW127" s="165"/>
      <c r="HOX127" s="165"/>
      <c r="HOY127" s="165"/>
      <c r="HOZ127" s="165"/>
      <c r="HPA127" s="165"/>
      <c r="HPB127" s="165"/>
      <c r="HPC127" s="165"/>
      <c r="HPD127" s="165"/>
      <c r="HPE127" s="165"/>
      <c r="HPF127" s="165"/>
      <c r="HPG127" s="165"/>
      <c r="HPH127" s="165"/>
      <c r="HPI127" s="165"/>
      <c r="HPJ127" s="165"/>
      <c r="HPK127" s="165"/>
      <c r="HPL127" s="165"/>
      <c r="HPM127" s="165"/>
      <c r="HPN127" s="165"/>
      <c r="HPO127" s="165"/>
      <c r="HPP127" s="165"/>
      <c r="HPQ127" s="165"/>
      <c r="HPR127" s="165"/>
      <c r="HPS127" s="165"/>
      <c r="HPT127" s="165"/>
      <c r="HPU127" s="165"/>
      <c r="HPV127" s="165"/>
      <c r="HPW127" s="165"/>
      <c r="HPX127" s="165"/>
      <c r="HPY127" s="165"/>
      <c r="HPZ127" s="165"/>
      <c r="HQA127" s="165"/>
      <c r="HQB127" s="165"/>
      <c r="HQC127" s="165"/>
      <c r="HQD127" s="165"/>
      <c r="HQE127" s="165"/>
      <c r="HQF127" s="165"/>
      <c r="HQG127" s="165"/>
      <c r="HQH127" s="165"/>
      <c r="HQI127" s="165"/>
      <c r="HQJ127" s="165"/>
      <c r="HQK127" s="165"/>
      <c r="HQL127" s="165"/>
      <c r="HQM127" s="165"/>
      <c r="HQN127" s="165"/>
      <c r="HQO127" s="165"/>
      <c r="HQP127" s="165"/>
      <c r="HQQ127" s="165"/>
      <c r="HQR127" s="165"/>
      <c r="HQS127" s="165"/>
      <c r="HQT127" s="165"/>
      <c r="HQU127" s="165"/>
      <c r="HQV127" s="165"/>
      <c r="HQW127" s="165"/>
      <c r="HQX127" s="165"/>
      <c r="HQY127" s="165"/>
      <c r="HQZ127" s="165"/>
      <c r="HRA127" s="165"/>
      <c r="HRB127" s="165"/>
      <c r="HRC127" s="165"/>
      <c r="HRD127" s="165"/>
      <c r="HRE127" s="165"/>
      <c r="HRF127" s="165"/>
      <c r="HRG127" s="165"/>
      <c r="HRH127" s="165"/>
      <c r="HRI127" s="165"/>
      <c r="HRJ127" s="165"/>
      <c r="HRK127" s="165"/>
      <c r="HRL127" s="165"/>
      <c r="HRM127" s="165"/>
      <c r="HRN127" s="165"/>
      <c r="HRO127" s="165"/>
      <c r="HRP127" s="165"/>
      <c r="HRQ127" s="165"/>
      <c r="HRR127" s="165"/>
      <c r="HRS127" s="165"/>
      <c r="HRT127" s="165"/>
      <c r="HRU127" s="165"/>
      <c r="HRV127" s="165"/>
      <c r="HRW127" s="165"/>
      <c r="HRX127" s="165"/>
      <c r="HRY127" s="165"/>
      <c r="HRZ127" s="165"/>
      <c r="HSA127" s="165"/>
      <c r="HSB127" s="165"/>
      <c r="HSC127" s="165"/>
      <c r="HSD127" s="165"/>
      <c r="HSE127" s="165"/>
      <c r="HSF127" s="165"/>
      <c r="HSG127" s="165"/>
      <c r="HSH127" s="165"/>
      <c r="HSI127" s="165"/>
      <c r="HSJ127" s="165"/>
      <c r="HSK127" s="165"/>
      <c r="HSL127" s="165"/>
      <c r="HSM127" s="165"/>
      <c r="HSN127" s="165"/>
      <c r="HSO127" s="165"/>
      <c r="HSP127" s="165"/>
      <c r="HSQ127" s="165"/>
      <c r="HSR127" s="165"/>
      <c r="HSS127" s="165"/>
      <c r="HST127" s="165"/>
      <c r="HSU127" s="165"/>
      <c r="HSV127" s="165"/>
      <c r="HSW127" s="165"/>
      <c r="HSX127" s="165"/>
      <c r="HSY127" s="165"/>
      <c r="HSZ127" s="165"/>
      <c r="HTA127" s="165"/>
      <c r="HTB127" s="165"/>
      <c r="HTC127" s="165"/>
      <c r="HTD127" s="165"/>
      <c r="HTE127" s="165"/>
      <c r="HTF127" s="165"/>
      <c r="HTG127" s="165"/>
      <c r="HTH127" s="165"/>
      <c r="HTI127" s="165"/>
      <c r="HTJ127" s="165"/>
      <c r="HTK127" s="165"/>
      <c r="HTL127" s="165"/>
      <c r="HTM127" s="165"/>
      <c r="HTN127" s="165"/>
      <c r="HTO127" s="165"/>
      <c r="HTP127" s="165"/>
      <c r="HTQ127" s="165"/>
      <c r="HTR127" s="165"/>
      <c r="HTS127" s="165"/>
      <c r="HTT127" s="165"/>
      <c r="HTU127" s="165"/>
      <c r="HTV127" s="165"/>
      <c r="HTW127" s="165"/>
      <c r="HTX127" s="165"/>
      <c r="HTY127" s="165"/>
      <c r="HTZ127" s="165"/>
      <c r="HUA127" s="165"/>
      <c r="HUB127" s="165"/>
      <c r="HUC127" s="165"/>
      <c r="HUD127" s="165"/>
      <c r="HUE127" s="165"/>
      <c r="HUF127" s="165"/>
      <c r="HUG127" s="165"/>
      <c r="HUH127" s="165"/>
      <c r="HUI127" s="165"/>
      <c r="HUJ127" s="165"/>
      <c r="HUK127" s="165"/>
      <c r="HUL127" s="165"/>
      <c r="HUM127" s="165"/>
      <c r="HUN127" s="165"/>
      <c r="HUO127" s="165"/>
      <c r="HUP127" s="165"/>
      <c r="HUQ127" s="165"/>
      <c r="HUR127" s="165"/>
      <c r="HUS127" s="165"/>
      <c r="HUT127" s="165"/>
      <c r="HUU127" s="165"/>
      <c r="HUV127" s="165"/>
      <c r="HUW127" s="165"/>
      <c r="HUX127" s="165"/>
      <c r="HUY127" s="165"/>
      <c r="HUZ127" s="165"/>
      <c r="HVA127" s="165"/>
      <c r="HVB127" s="165"/>
      <c r="HVC127" s="165"/>
      <c r="HVD127" s="165"/>
      <c r="HVE127" s="165"/>
      <c r="HVF127" s="165"/>
      <c r="HVG127" s="165"/>
      <c r="HVH127" s="165"/>
      <c r="HVI127" s="165"/>
      <c r="HVJ127" s="165"/>
      <c r="HVK127" s="165"/>
      <c r="HVL127" s="165"/>
      <c r="HVM127" s="165"/>
      <c r="HVN127" s="165"/>
      <c r="HVO127" s="165"/>
      <c r="HVP127" s="165"/>
      <c r="HVQ127" s="165"/>
      <c r="HVR127" s="165"/>
      <c r="HVS127" s="165"/>
      <c r="HVT127" s="165"/>
      <c r="HVU127" s="165"/>
      <c r="HVV127" s="165"/>
      <c r="HVW127" s="165"/>
      <c r="HVX127" s="165"/>
      <c r="HVY127" s="165"/>
      <c r="HVZ127" s="165"/>
      <c r="HWA127" s="165"/>
      <c r="HWB127" s="165"/>
      <c r="HWC127" s="165"/>
      <c r="HWD127" s="165"/>
      <c r="HWE127" s="165"/>
      <c r="HWF127" s="165"/>
      <c r="HWG127" s="165"/>
      <c r="HWH127" s="165"/>
      <c r="HWI127" s="165"/>
      <c r="HWJ127" s="165"/>
      <c r="HWK127" s="165"/>
      <c r="HWL127" s="165"/>
      <c r="HWM127" s="165"/>
      <c r="HWN127" s="165"/>
      <c r="HWO127" s="165"/>
      <c r="HWP127" s="165"/>
      <c r="HWQ127" s="165"/>
      <c r="HWR127" s="165"/>
      <c r="HWS127" s="165"/>
      <c r="HWT127" s="165"/>
      <c r="HWU127" s="165"/>
      <c r="HWV127" s="165"/>
      <c r="HWW127" s="165"/>
      <c r="HWX127" s="165"/>
      <c r="HWY127" s="165"/>
      <c r="HWZ127" s="165"/>
      <c r="HXA127" s="165"/>
      <c r="HXB127" s="165"/>
      <c r="HXC127" s="165"/>
      <c r="HXD127" s="165"/>
      <c r="HXE127" s="165"/>
      <c r="HXF127" s="165"/>
      <c r="HXG127" s="165"/>
      <c r="HXH127" s="165"/>
      <c r="HXI127" s="165"/>
      <c r="HXJ127" s="165"/>
      <c r="HXK127" s="165"/>
      <c r="HXL127" s="165"/>
      <c r="HXM127" s="165"/>
      <c r="HXN127" s="165"/>
      <c r="HXO127" s="165"/>
      <c r="HXP127" s="165"/>
      <c r="HXQ127" s="165"/>
      <c r="HXR127" s="165"/>
      <c r="HXS127" s="165"/>
      <c r="HXT127" s="165"/>
      <c r="HXU127" s="165"/>
      <c r="HXV127" s="165"/>
      <c r="HXW127" s="165"/>
      <c r="HXX127" s="165"/>
      <c r="HXY127" s="165"/>
      <c r="HXZ127" s="165"/>
      <c r="HYA127" s="165"/>
      <c r="HYB127" s="165"/>
      <c r="HYC127" s="165"/>
      <c r="HYD127" s="165"/>
      <c r="HYE127" s="165"/>
      <c r="HYF127" s="165"/>
      <c r="HYG127" s="165"/>
      <c r="HYH127" s="165"/>
      <c r="HYI127" s="165"/>
      <c r="HYJ127" s="165"/>
      <c r="HYK127" s="165"/>
      <c r="HYL127" s="165"/>
      <c r="HYM127" s="165"/>
      <c r="HYN127" s="165"/>
      <c r="HYO127" s="165"/>
      <c r="HYP127" s="165"/>
      <c r="HYQ127" s="165"/>
      <c r="HYR127" s="165"/>
      <c r="HYS127" s="165"/>
      <c r="HYT127" s="165"/>
      <c r="HYU127" s="165"/>
      <c r="HYV127" s="165"/>
      <c r="HYW127" s="165"/>
      <c r="HYX127" s="165"/>
      <c r="HYY127" s="165"/>
      <c r="HYZ127" s="165"/>
      <c r="HZA127" s="165"/>
      <c r="HZB127" s="165"/>
      <c r="HZC127" s="165"/>
      <c r="HZD127" s="165"/>
      <c r="HZE127" s="165"/>
      <c r="HZF127" s="165"/>
      <c r="HZG127" s="165"/>
      <c r="HZH127" s="165"/>
      <c r="HZI127" s="165"/>
      <c r="HZJ127" s="165"/>
      <c r="HZK127" s="165"/>
      <c r="HZL127" s="165"/>
      <c r="HZM127" s="165"/>
      <c r="HZN127" s="165"/>
      <c r="HZO127" s="165"/>
      <c r="HZP127" s="165"/>
      <c r="HZQ127" s="165"/>
      <c r="HZR127" s="165"/>
      <c r="HZS127" s="165"/>
      <c r="HZT127" s="165"/>
      <c r="HZU127" s="165"/>
      <c r="HZV127" s="165"/>
      <c r="HZW127" s="165"/>
      <c r="HZX127" s="165"/>
      <c r="HZY127" s="165"/>
      <c r="HZZ127" s="165"/>
      <c r="IAA127" s="165"/>
      <c r="IAB127" s="165"/>
      <c r="IAC127" s="165"/>
      <c r="IAD127" s="165"/>
      <c r="IAE127" s="165"/>
      <c r="IAF127" s="165"/>
      <c r="IAG127" s="165"/>
      <c r="IAH127" s="165"/>
      <c r="IAI127" s="165"/>
      <c r="IAJ127" s="165"/>
      <c r="IAK127" s="165"/>
      <c r="IAL127" s="165"/>
      <c r="IAM127" s="165"/>
      <c r="IAN127" s="165"/>
      <c r="IAO127" s="165"/>
      <c r="IAP127" s="165"/>
      <c r="IAQ127" s="165"/>
      <c r="IAR127" s="165"/>
      <c r="IAS127" s="165"/>
      <c r="IAT127" s="165"/>
      <c r="IAU127" s="165"/>
      <c r="IAV127" s="165"/>
      <c r="IAW127" s="165"/>
      <c r="IAX127" s="165"/>
      <c r="IAY127" s="165"/>
      <c r="IAZ127" s="165"/>
      <c r="IBA127" s="165"/>
      <c r="IBB127" s="165"/>
      <c r="IBC127" s="165"/>
      <c r="IBD127" s="165"/>
      <c r="IBE127" s="165"/>
      <c r="IBF127" s="165"/>
      <c r="IBG127" s="165"/>
      <c r="IBH127" s="165"/>
      <c r="IBI127" s="165"/>
      <c r="IBJ127" s="165"/>
      <c r="IBK127" s="165"/>
      <c r="IBL127" s="165"/>
      <c r="IBM127" s="165"/>
      <c r="IBN127" s="165"/>
      <c r="IBO127" s="165"/>
      <c r="IBP127" s="165"/>
      <c r="IBQ127" s="165"/>
      <c r="IBR127" s="165"/>
      <c r="IBS127" s="165"/>
      <c r="IBT127" s="165"/>
      <c r="IBU127" s="165"/>
      <c r="IBV127" s="165"/>
      <c r="IBW127" s="165"/>
      <c r="IBX127" s="165"/>
      <c r="IBY127" s="165"/>
      <c r="IBZ127" s="165"/>
      <c r="ICA127" s="165"/>
      <c r="ICB127" s="165"/>
      <c r="ICC127" s="165"/>
      <c r="ICD127" s="165"/>
      <c r="ICE127" s="165"/>
      <c r="ICF127" s="165"/>
      <c r="ICG127" s="165"/>
      <c r="ICH127" s="165"/>
      <c r="ICI127" s="165"/>
      <c r="ICJ127" s="165"/>
      <c r="ICK127" s="165"/>
      <c r="ICL127" s="165"/>
      <c r="ICM127" s="165"/>
      <c r="ICN127" s="165"/>
      <c r="ICO127" s="165"/>
      <c r="ICP127" s="165"/>
      <c r="ICQ127" s="165"/>
      <c r="ICR127" s="165"/>
      <c r="ICS127" s="165"/>
      <c r="ICT127" s="165"/>
      <c r="ICU127" s="165"/>
      <c r="ICV127" s="165"/>
      <c r="ICW127" s="165"/>
      <c r="ICX127" s="165"/>
      <c r="ICY127" s="165"/>
      <c r="ICZ127" s="165"/>
      <c r="IDA127" s="165"/>
      <c r="IDB127" s="165"/>
      <c r="IDC127" s="165"/>
      <c r="IDD127" s="165"/>
      <c r="IDE127" s="165"/>
      <c r="IDF127" s="165"/>
      <c r="IDG127" s="165"/>
      <c r="IDH127" s="165"/>
      <c r="IDI127" s="165"/>
      <c r="IDJ127" s="165"/>
      <c r="IDK127" s="165"/>
      <c r="IDL127" s="165"/>
      <c r="IDM127" s="165"/>
      <c r="IDN127" s="165"/>
      <c r="IDO127" s="165"/>
      <c r="IDP127" s="165"/>
      <c r="IDQ127" s="165"/>
      <c r="IDR127" s="165"/>
      <c r="IDS127" s="165"/>
      <c r="IDT127" s="165"/>
      <c r="IDU127" s="165"/>
      <c r="IDV127" s="165"/>
      <c r="IDW127" s="165"/>
      <c r="IDX127" s="165"/>
      <c r="IDY127" s="165"/>
      <c r="IDZ127" s="165"/>
      <c r="IEA127" s="165"/>
      <c r="IEB127" s="165"/>
      <c r="IEC127" s="165"/>
      <c r="IED127" s="165"/>
      <c r="IEE127" s="165"/>
      <c r="IEF127" s="165"/>
      <c r="IEG127" s="165"/>
      <c r="IEH127" s="165"/>
      <c r="IEI127" s="165"/>
      <c r="IEJ127" s="165"/>
      <c r="IEK127" s="165"/>
      <c r="IEL127" s="165"/>
      <c r="IEM127" s="165"/>
      <c r="IEN127" s="165"/>
      <c r="IEO127" s="165"/>
      <c r="IEP127" s="165"/>
      <c r="IEQ127" s="165"/>
      <c r="IER127" s="165"/>
      <c r="IES127" s="165"/>
      <c r="IET127" s="165"/>
      <c r="IEU127" s="165"/>
      <c r="IEV127" s="165"/>
      <c r="IEW127" s="165"/>
      <c r="IEX127" s="165"/>
      <c r="IEY127" s="165"/>
      <c r="IEZ127" s="165"/>
      <c r="IFA127" s="165"/>
      <c r="IFB127" s="165"/>
      <c r="IFC127" s="165"/>
      <c r="IFD127" s="165"/>
      <c r="IFE127" s="165"/>
      <c r="IFF127" s="165"/>
      <c r="IFG127" s="165"/>
      <c r="IFH127" s="165"/>
      <c r="IFI127" s="165"/>
      <c r="IFJ127" s="165"/>
      <c r="IFK127" s="165"/>
      <c r="IFL127" s="165"/>
      <c r="IFM127" s="165"/>
      <c r="IFN127" s="165"/>
      <c r="IFO127" s="165"/>
      <c r="IFP127" s="165"/>
      <c r="IFQ127" s="165"/>
      <c r="IFR127" s="165"/>
      <c r="IFS127" s="165"/>
      <c r="IFT127" s="165"/>
      <c r="IFU127" s="165"/>
      <c r="IFV127" s="165"/>
      <c r="IFW127" s="165"/>
      <c r="IFX127" s="165"/>
      <c r="IFY127" s="165"/>
      <c r="IFZ127" s="165"/>
      <c r="IGA127" s="165"/>
      <c r="IGB127" s="165"/>
      <c r="IGC127" s="165"/>
      <c r="IGD127" s="165"/>
      <c r="IGE127" s="165"/>
      <c r="IGF127" s="165"/>
      <c r="IGG127" s="165"/>
      <c r="IGH127" s="165"/>
      <c r="IGI127" s="165"/>
      <c r="IGJ127" s="165"/>
      <c r="IGK127" s="165"/>
      <c r="IGL127" s="165"/>
      <c r="IGM127" s="165"/>
      <c r="IGN127" s="165"/>
      <c r="IGO127" s="165"/>
      <c r="IGP127" s="165"/>
      <c r="IGQ127" s="165"/>
      <c r="IGR127" s="165"/>
      <c r="IGS127" s="165"/>
      <c r="IGT127" s="165"/>
      <c r="IGU127" s="165"/>
      <c r="IGV127" s="165"/>
      <c r="IGW127" s="165"/>
      <c r="IGX127" s="165"/>
      <c r="IGY127" s="165"/>
      <c r="IGZ127" s="165"/>
      <c r="IHA127" s="165"/>
      <c r="IHB127" s="165"/>
      <c r="IHC127" s="165"/>
      <c r="IHD127" s="165"/>
      <c r="IHE127" s="165"/>
      <c r="IHF127" s="165"/>
      <c r="IHG127" s="165"/>
      <c r="IHH127" s="165"/>
      <c r="IHI127" s="165"/>
      <c r="IHJ127" s="165"/>
      <c r="IHK127" s="165"/>
      <c r="IHL127" s="165"/>
      <c r="IHM127" s="165"/>
      <c r="IHN127" s="165"/>
      <c r="IHO127" s="165"/>
      <c r="IHP127" s="165"/>
      <c r="IHQ127" s="165"/>
      <c r="IHR127" s="165"/>
      <c r="IHS127" s="165"/>
      <c r="IHT127" s="165"/>
      <c r="IHU127" s="165"/>
      <c r="IHV127" s="165"/>
      <c r="IHW127" s="165"/>
      <c r="IHX127" s="165"/>
      <c r="IHY127" s="165"/>
      <c r="IHZ127" s="165"/>
      <c r="IIA127" s="165"/>
      <c r="IIB127" s="165"/>
      <c r="IIC127" s="165"/>
      <c r="IID127" s="165"/>
      <c r="IIE127" s="165"/>
      <c r="IIF127" s="165"/>
      <c r="IIG127" s="165"/>
      <c r="IIH127" s="165"/>
      <c r="III127" s="165"/>
      <c r="IIJ127" s="165"/>
      <c r="IIK127" s="165"/>
      <c r="IIL127" s="165"/>
      <c r="IIM127" s="165"/>
      <c r="IIN127" s="165"/>
      <c r="IIO127" s="165"/>
      <c r="IIP127" s="165"/>
      <c r="IIQ127" s="165"/>
      <c r="IIR127" s="165"/>
      <c r="IIS127" s="165"/>
      <c r="IIT127" s="165"/>
      <c r="IIU127" s="165"/>
      <c r="IIV127" s="165"/>
      <c r="IIW127" s="165"/>
      <c r="IIX127" s="165"/>
      <c r="IIY127" s="165"/>
      <c r="IIZ127" s="165"/>
      <c r="IJA127" s="165"/>
      <c r="IJB127" s="165"/>
      <c r="IJC127" s="165"/>
      <c r="IJD127" s="165"/>
      <c r="IJE127" s="165"/>
      <c r="IJF127" s="165"/>
      <c r="IJG127" s="165"/>
      <c r="IJH127" s="165"/>
      <c r="IJI127" s="165"/>
      <c r="IJJ127" s="165"/>
      <c r="IJK127" s="165"/>
      <c r="IJL127" s="165"/>
      <c r="IJM127" s="165"/>
      <c r="IJN127" s="165"/>
      <c r="IJO127" s="165"/>
      <c r="IJP127" s="165"/>
      <c r="IJQ127" s="165"/>
      <c r="IJR127" s="165"/>
      <c r="IJS127" s="165"/>
      <c r="IJT127" s="165"/>
      <c r="IJU127" s="165"/>
      <c r="IJV127" s="165"/>
      <c r="IJW127" s="165"/>
      <c r="IJX127" s="165"/>
      <c r="IJY127" s="165"/>
      <c r="IJZ127" s="165"/>
      <c r="IKA127" s="165"/>
      <c r="IKB127" s="165"/>
      <c r="IKC127" s="165"/>
      <c r="IKD127" s="165"/>
      <c r="IKE127" s="165"/>
      <c r="IKF127" s="165"/>
      <c r="IKG127" s="165"/>
      <c r="IKH127" s="165"/>
      <c r="IKI127" s="165"/>
      <c r="IKJ127" s="165"/>
      <c r="IKK127" s="165"/>
      <c r="IKL127" s="165"/>
      <c r="IKM127" s="165"/>
      <c r="IKN127" s="165"/>
      <c r="IKO127" s="165"/>
      <c r="IKP127" s="165"/>
      <c r="IKQ127" s="165"/>
      <c r="IKR127" s="165"/>
      <c r="IKS127" s="165"/>
      <c r="IKT127" s="165"/>
      <c r="IKU127" s="165"/>
      <c r="IKV127" s="165"/>
      <c r="IKW127" s="165"/>
      <c r="IKX127" s="165"/>
      <c r="IKY127" s="165"/>
      <c r="IKZ127" s="165"/>
      <c r="ILA127" s="165"/>
      <c r="ILB127" s="165"/>
      <c r="ILC127" s="165"/>
      <c r="ILD127" s="165"/>
      <c r="ILE127" s="165"/>
      <c r="ILF127" s="165"/>
      <c r="ILG127" s="165"/>
      <c r="ILH127" s="165"/>
      <c r="ILI127" s="165"/>
      <c r="ILJ127" s="165"/>
      <c r="ILK127" s="165"/>
      <c r="ILL127" s="165"/>
      <c r="ILM127" s="165"/>
      <c r="ILN127" s="165"/>
      <c r="ILO127" s="165"/>
      <c r="ILP127" s="165"/>
      <c r="ILQ127" s="165"/>
      <c r="ILR127" s="165"/>
      <c r="ILS127" s="165"/>
      <c r="ILT127" s="165"/>
      <c r="ILU127" s="165"/>
      <c r="ILV127" s="165"/>
      <c r="ILW127" s="165"/>
      <c r="ILX127" s="165"/>
      <c r="ILY127" s="165"/>
      <c r="ILZ127" s="165"/>
      <c r="IMA127" s="165"/>
      <c r="IMB127" s="165"/>
      <c r="IMC127" s="165"/>
      <c r="IMD127" s="165"/>
      <c r="IME127" s="165"/>
      <c r="IMF127" s="165"/>
      <c r="IMG127" s="165"/>
      <c r="IMH127" s="165"/>
      <c r="IMI127" s="165"/>
      <c r="IMJ127" s="165"/>
      <c r="IMK127" s="165"/>
      <c r="IML127" s="165"/>
      <c r="IMM127" s="165"/>
      <c r="IMN127" s="165"/>
      <c r="IMO127" s="165"/>
      <c r="IMP127" s="165"/>
      <c r="IMQ127" s="165"/>
      <c r="IMR127" s="165"/>
      <c r="IMS127" s="165"/>
      <c r="IMT127" s="165"/>
      <c r="IMU127" s="165"/>
      <c r="IMV127" s="165"/>
      <c r="IMW127" s="165"/>
      <c r="IMX127" s="165"/>
      <c r="IMY127" s="165"/>
      <c r="IMZ127" s="165"/>
      <c r="INA127" s="165"/>
      <c r="INB127" s="165"/>
      <c r="INC127" s="165"/>
      <c r="IND127" s="165"/>
      <c r="INE127" s="165"/>
      <c r="INF127" s="165"/>
      <c r="ING127" s="165"/>
      <c r="INH127" s="165"/>
      <c r="INI127" s="165"/>
      <c r="INJ127" s="165"/>
      <c r="INK127" s="165"/>
      <c r="INL127" s="165"/>
      <c r="INM127" s="165"/>
      <c r="INN127" s="165"/>
      <c r="INO127" s="165"/>
      <c r="INP127" s="165"/>
      <c r="INQ127" s="165"/>
      <c r="INR127" s="165"/>
      <c r="INS127" s="165"/>
      <c r="INT127" s="165"/>
      <c r="INU127" s="165"/>
      <c r="INV127" s="165"/>
      <c r="INW127" s="165"/>
      <c r="INX127" s="165"/>
      <c r="INY127" s="165"/>
      <c r="INZ127" s="165"/>
      <c r="IOA127" s="165"/>
      <c r="IOB127" s="165"/>
      <c r="IOC127" s="165"/>
      <c r="IOD127" s="165"/>
      <c r="IOE127" s="165"/>
      <c r="IOF127" s="165"/>
      <c r="IOG127" s="165"/>
      <c r="IOH127" s="165"/>
      <c r="IOI127" s="165"/>
      <c r="IOJ127" s="165"/>
      <c r="IOK127" s="165"/>
      <c r="IOL127" s="165"/>
      <c r="IOM127" s="165"/>
      <c r="ION127" s="165"/>
      <c r="IOO127" s="165"/>
      <c r="IOP127" s="165"/>
      <c r="IOQ127" s="165"/>
      <c r="IOR127" s="165"/>
      <c r="IOS127" s="165"/>
      <c r="IOT127" s="165"/>
      <c r="IOU127" s="165"/>
      <c r="IOV127" s="165"/>
      <c r="IOW127" s="165"/>
      <c r="IOX127" s="165"/>
      <c r="IOY127" s="165"/>
      <c r="IOZ127" s="165"/>
      <c r="IPA127" s="165"/>
      <c r="IPB127" s="165"/>
      <c r="IPC127" s="165"/>
      <c r="IPD127" s="165"/>
      <c r="IPE127" s="165"/>
      <c r="IPF127" s="165"/>
      <c r="IPG127" s="165"/>
      <c r="IPH127" s="165"/>
      <c r="IPI127" s="165"/>
      <c r="IPJ127" s="165"/>
      <c r="IPK127" s="165"/>
      <c r="IPL127" s="165"/>
      <c r="IPM127" s="165"/>
      <c r="IPN127" s="165"/>
      <c r="IPO127" s="165"/>
      <c r="IPP127" s="165"/>
      <c r="IPQ127" s="165"/>
      <c r="IPR127" s="165"/>
      <c r="IPS127" s="165"/>
      <c r="IPT127" s="165"/>
      <c r="IPU127" s="165"/>
      <c r="IPV127" s="165"/>
      <c r="IPW127" s="165"/>
      <c r="IPX127" s="165"/>
      <c r="IPY127" s="165"/>
      <c r="IPZ127" s="165"/>
      <c r="IQA127" s="165"/>
      <c r="IQB127" s="165"/>
      <c r="IQC127" s="165"/>
      <c r="IQD127" s="165"/>
      <c r="IQE127" s="165"/>
      <c r="IQF127" s="165"/>
      <c r="IQG127" s="165"/>
      <c r="IQH127" s="165"/>
      <c r="IQI127" s="165"/>
      <c r="IQJ127" s="165"/>
      <c r="IQK127" s="165"/>
      <c r="IQL127" s="165"/>
      <c r="IQM127" s="165"/>
      <c r="IQN127" s="165"/>
      <c r="IQO127" s="165"/>
      <c r="IQP127" s="165"/>
      <c r="IQQ127" s="165"/>
      <c r="IQR127" s="165"/>
      <c r="IQS127" s="165"/>
      <c r="IQT127" s="165"/>
      <c r="IQU127" s="165"/>
      <c r="IQV127" s="165"/>
      <c r="IQW127" s="165"/>
      <c r="IQX127" s="165"/>
      <c r="IQY127" s="165"/>
      <c r="IQZ127" s="165"/>
      <c r="IRA127" s="165"/>
      <c r="IRB127" s="165"/>
      <c r="IRC127" s="165"/>
      <c r="IRD127" s="165"/>
      <c r="IRE127" s="165"/>
      <c r="IRF127" s="165"/>
      <c r="IRG127" s="165"/>
      <c r="IRH127" s="165"/>
      <c r="IRI127" s="165"/>
      <c r="IRJ127" s="165"/>
      <c r="IRK127" s="165"/>
      <c r="IRL127" s="165"/>
      <c r="IRM127" s="165"/>
      <c r="IRN127" s="165"/>
      <c r="IRO127" s="165"/>
      <c r="IRP127" s="165"/>
      <c r="IRQ127" s="165"/>
      <c r="IRR127" s="165"/>
      <c r="IRS127" s="165"/>
      <c r="IRT127" s="165"/>
      <c r="IRU127" s="165"/>
      <c r="IRV127" s="165"/>
      <c r="IRW127" s="165"/>
      <c r="IRX127" s="165"/>
      <c r="IRY127" s="165"/>
      <c r="IRZ127" s="165"/>
      <c r="ISA127" s="165"/>
      <c r="ISB127" s="165"/>
      <c r="ISC127" s="165"/>
      <c r="ISD127" s="165"/>
      <c r="ISE127" s="165"/>
      <c r="ISF127" s="165"/>
      <c r="ISG127" s="165"/>
      <c r="ISH127" s="165"/>
      <c r="ISI127" s="165"/>
      <c r="ISJ127" s="165"/>
      <c r="ISK127" s="165"/>
      <c r="ISL127" s="165"/>
      <c r="ISM127" s="165"/>
      <c r="ISN127" s="165"/>
      <c r="ISO127" s="165"/>
      <c r="ISP127" s="165"/>
      <c r="ISQ127" s="165"/>
      <c r="ISR127" s="165"/>
      <c r="ISS127" s="165"/>
      <c r="IST127" s="165"/>
      <c r="ISU127" s="165"/>
      <c r="ISV127" s="165"/>
      <c r="ISW127" s="165"/>
      <c r="ISX127" s="165"/>
      <c r="ISY127" s="165"/>
      <c r="ISZ127" s="165"/>
      <c r="ITA127" s="165"/>
      <c r="ITB127" s="165"/>
      <c r="ITC127" s="165"/>
      <c r="ITD127" s="165"/>
      <c r="ITE127" s="165"/>
      <c r="ITF127" s="165"/>
      <c r="ITG127" s="165"/>
      <c r="ITH127" s="165"/>
      <c r="ITI127" s="165"/>
      <c r="ITJ127" s="165"/>
      <c r="ITK127" s="165"/>
      <c r="ITL127" s="165"/>
      <c r="ITM127" s="165"/>
      <c r="ITN127" s="165"/>
      <c r="ITO127" s="165"/>
      <c r="ITP127" s="165"/>
      <c r="ITQ127" s="165"/>
      <c r="ITR127" s="165"/>
      <c r="ITS127" s="165"/>
      <c r="ITT127" s="165"/>
      <c r="ITU127" s="165"/>
      <c r="ITV127" s="165"/>
      <c r="ITW127" s="165"/>
      <c r="ITX127" s="165"/>
      <c r="ITY127" s="165"/>
      <c r="ITZ127" s="165"/>
      <c r="IUA127" s="165"/>
      <c r="IUB127" s="165"/>
      <c r="IUC127" s="165"/>
      <c r="IUD127" s="165"/>
      <c r="IUE127" s="165"/>
      <c r="IUF127" s="165"/>
      <c r="IUG127" s="165"/>
      <c r="IUH127" s="165"/>
      <c r="IUI127" s="165"/>
      <c r="IUJ127" s="165"/>
      <c r="IUK127" s="165"/>
      <c r="IUL127" s="165"/>
      <c r="IUM127" s="165"/>
      <c r="IUN127" s="165"/>
      <c r="IUO127" s="165"/>
      <c r="IUP127" s="165"/>
      <c r="IUQ127" s="165"/>
      <c r="IUR127" s="165"/>
      <c r="IUS127" s="165"/>
      <c r="IUT127" s="165"/>
      <c r="IUU127" s="165"/>
      <c r="IUV127" s="165"/>
      <c r="IUW127" s="165"/>
      <c r="IUX127" s="165"/>
      <c r="IUY127" s="165"/>
      <c r="IUZ127" s="165"/>
      <c r="IVA127" s="165"/>
      <c r="IVB127" s="165"/>
      <c r="IVC127" s="165"/>
      <c r="IVD127" s="165"/>
      <c r="IVE127" s="165"/>
      <c r="IVF127" s="165"/>
      <c r="IVG127" s="165"/>
      <c r="IVH127" s="165"/>
      <c r="IVI127" s="165"/>
      <c r="IVJ127" s="165"/>
      <c r="IVK127" s="165"/>
      <c r="IVL127" s="165"/>
      <c r="IVM127" s="165"/>
      <c r="IVN127" s="165"/>
      <c r="IVO127" s="165"/>
      <c r="IVP127" s="165"/>
      <c r="IVQ127" s="165"/>
      <c r="IVR127" s="165"/>
      <c r="IVS127" s="165"/>
      <c r="IVT127" s="165"/>
      <c r="IVU127" s="165"/>
      <c r="IVV127" s="165"/>
      <c r="IVW127" s="165"/>
      <c r="IVX127" s="165"/>
      <c r="IVY127" s="165"/>
      <c r="IVZ127" s="165"/>
      <c r="IWA127" s="165"/>
      <c r="IWB127" s="165"/>
      <c r="IWC127" s="165"/>
      <c r="IWD127" s="165"/>
      <c r="IWE127" s="165"/>
      <c r="IWF127" s="165"/>
      <c r="IWG127" s="165"/>
      <c r="IWH127" s="165"/>
      <c r="IWI127" s="165"/>
      <c r="IWJ127" s="165"/>
      <c r="IWK127" s="165"/>
      <c r="IWL127" s="165"/>
      <c r="IWM127" s="165"/>
      <c r="IWN127" s="165"/>
      <c r="IWO127" s="165"/>
      <c r="IWP127" s="165"/>
      <c r="IWQ127" s="165"/>
      <c r="IWR127" s="165"/>
      <c r="IWS127" s="165"/>
      <c r="IWT127" s="165"/>
      <c r="IWU127" s="165"/>
      <c r="IWV127" s="165"/>
      <c r="IWW127" s="165"/>
      <c r="IWX127" s="165"/>
      <c r="IWY127" s="165"/>
      <c r="IWZ127" s="165"/>
      <c r="IXA127" s="165"/>
      <c r="IXB127" s="165"/>
      <c r="IXC127" s="165"/>
      <c r="IXD127" s="165"/>
      <c r="IXE127" s="165"/>
      <c r="IXF127" s="165"/>
      <c r="IXG127" s="165"/>
      <c r="IXH127" s="165"/>
      <c r="IXI127" s="165"/>
      <c r="IXJ127" s="165"/>
      <c r="IXK127" s="165"/>
      <c r="IXL127" s="165"/>
      <c r="IXM127" s="165"/>
      <c r="IXN127" s="165"/>
      <c r="IXO127" s="165"/>
      <c r="IXP127" s="165"/>
      <c r="IXQ127" s="165"/>
      <c r="IXR127" s="165"/>
      <c r="IXS127" s="165"/>
      <c r="IXT127" s="165"/>
      <c r="IXU127" s="165"/>
      <c r="IXV127" s="165"/>
      <c r="IXW127" s="165"/>
      <c r="IXX127" s="165"/>
      <c r="IXY127" s="165"/>
      <c r="IXZ127" s="165"/>
      <c r="IYA127" s="165"/>
      <c r="IYB127" s="165"/>
      <c r="IYC127" s="165"/>
      <c r="IYD127" s="165"/>
      <c r="IYE127" s="165"/>
      <c r="IYF127" s="165"/>
      <c r="IYG127" s="165"/>
      <c r="IYH127" s="165"/>
      <c r="IYI127" s="165"/>
      <c r="IYJ127" s="165"/>
      <c r="IYK127" s="165"/>
      <c r="IYL127" s="165"/>
      <c r="IYM127" s="165"/>
      <c r="IYN127" s="165"/>
      <c r="IYO127" s="165"/>
      <c r="IYP127" s="165"/>
      <c r="IYQ127" s="165"/>
      <c r="IYR127" s="165"/>
      <c r="IYS127" s="165"/>
      <c r="IYT127" s="165"/>
      <c r="IYU127" s="165"/>
      <c r="IYV127" s="165"/>
      <c r="IYW127" s="165"/>
      <c r="IYX127" s="165"/>
      <c r="IYY127" s="165"/>
      <c r="IYZ127" s="165"/>
      <c r="IZA127" s="165"/>
      <c r="IZB127" s="165"/>
      <c r="IZC127" s="165"/>
      <c r="IZD127" s="165"/>
      <c r="IZE127" s="165"/>
      <c r="IZF127" s="165"/>
      <c r="IZG127" s="165"/>
      <c r="IZH127" s="165"/>
      <c r="IZI127" s="165"/>
      <c r="IZJ127" s="165"/>
      <c r="IZK127" s="165"/>
      <c r="IZL127" s="165"/>
      <c r="IZM127" s="165"/>
      <c r="IZN127" s="165"/>
      <c r="IZO127" s="165"/>
      <c r="IZP127" s="165"/>
      <c r="IZQ127" s="165"/>
      <c r="IZR127" s="165"/>
      <c r="IZS127" s="165"/>
      <c r="IZT127" s="165"/>
      <c r="IZU127" s="165"/>
      <c r="IZV127" s="165"/>
      <c r="IZW127" s="165"/>
      <c r="IZX127" s="165"/>
      <c r="IZY127" s="165"/>
      <c r="IZZ127" s="165"/>
      <c r="JAA127" s="165"/>
      <c r="JAB127" s="165"/>
      <c r="JAC127" s="165"/>
      <c r="JAD127" s="165"/>
      <c r="JAE127" s="165"/>
      <c r="JAF127" s="165"/>
      <c r="JAG127" s="165"/>
      <c r="JAH127" s="165"/>
      <c r="JAI127" s="165"/>
      <c r="JAJ127" s="165"/>
      <c r="JAK127" s="165"/>
      <c r="JAL127" s="165"/>
      <c r="JAM127" s="165"/>
      <c r="JAN127" s="165"/>
      <c r="JAO127" s="165"/>
      <c r="JAP127" s="165"/>
      <c r="JAQ127" s="165"/>
      <c r="JAR127" s="165"/>
      <c r="JAS127" s="165"/>
      <c r="JAT127" s="165"/>
      <c r="JAU127" s="165"/>
      <c r="JAV127" s="165"/>
      <c r="JAW127" s="165"/>
      <c r="JAX127" s="165"/>
      <c r="JAY127" s="165"/>
      <c r="JAZ127" s="165"/>
      <c r="JBA127" s="165"/>
      <c r="JBB127" s="165"/>
      <c r="JBC127" s="165"/>
      <c r="JBD127" s="165"/>
      <c r="JBE127" s="165"/>
      <c r="JBF127" s="165"/>
      <c r="JBG127" s="165"/>
      <c r="JBH127" s="165"/>
      <c r="JBI127" s="165"/>
      <c r="JBJ127" s="165"/>
      <c r="JBK127" s="165"/>
      <c r="JBL127" s="165"/>
      <c r="JBM127" s="165"/>
      <c r="JBN127" s="165"/>
      <c r="JBO127" s="165"/>
      <c r="JBP127" s="165"/>
      <c r="JBQ127" s="165"/>
      <c r="JBR127" s="165"/>
      <c r="JBS127" s="165"/>
      <c r="JBT127" s="165"/>
      <c r="JBU127" s="165"/>
      <c r="JBV127" s="165"/>
      <c r="JBW127" s="165"/>
      <c r="JBX127" s="165"/>
      <c r="JBY127" s="165"/>
      <c r="JBZ127" s="165"/>
      <c r="JCA127" s="165"/>
      <c r="JCB127" s="165"/>
      <c r="JCC127" s="165"/>
      <c r="JCD127" s="165"/>
      <c r="JCE127" s="165"/>
      <c r="JCF127" s="165"/>
      <c r="JCG127" s="165"/>
      <c r="JCH127" s="165"/>
      <c r="JCI127" s="165"/>
      <c r="JCJ127" s="165"/>
      <c r="JCK127" s="165"/>
      <c r="JCL127" s="165"/>
      <c r="JCM127" s="165"/>
      <c r="JCN127" s="165"/>
      <c r="JCO127" s="165"/>
      <c r="JCP127" s="165"/>
      <c r="JCQ127" s="165"/>
      <c r="JCR127" s="165"/>
      <c r="JCS127" s="165"/>
      <c r="JCT127" s="165"/>
      <c r="JCU127" s="165"/>
      <c r="JCV127" s="165"/>
      <c r="JCW127" s="165"/>
      <c r="JCX127" s="165"/>
      <c r="JCY127" s="165"/>
      <c r="JCZ127" s="165"/>
      <c r="JDA127" s="165"/>
      <c r="JDB127" s="165"/>
      <c r="JDC127" s="165"/>
      <c r="JDD127" s="165"/>
      <c r="JDE127" s="165"/>
      <c r="JDF127" s="165"/>
      <c r="JDG127" s="165"/>
      <c r="JDH127" s="165"/>
      <c r="JDI127" s="165"/>
      <c r="JDJ127" s="165"/>
      <c r="JDK127" s="165"/>
      <c r="JDL127" s="165"/>
      <c r="JDM127" s="165"/>
      <c r="JDN127" s="165"/>
      <c r="JDO127" s="165"/>
      <c r="JDP127" s="165"/>
      <c r="JDQ127" s="165"/>
      <c r="JDR127" s="165"/>
      <c r="JDS127" s="165"/>
      <c r="JDT127" s="165"/>
      <c r="JDU127" s="165"/>
      <c r="JDV127" s="165"/>
      <c r="JDW127" s="165"/>
      <c r="JDX127" s="165"/>
      <c r="JDY127" s="165"/>
      <c r="JDZ127" s="165"/>
      <c r="JEA127" s="165"/>
      <c r="JEB127" s="165"/>
      <c r="JEC127" s="165"/>
      <c r="JED127" s="165"/>
      <c r="JEE127" s="165"/>
      <c r="JEF127" s="165"/>
      <c r="JEG127" s="165"/>
      <c r="JEH127" s="165"/>
      <c r="JEI127" s="165"/>
      <c r="JEJ127" s="165"/>
      <c r="JEK127" s="165"/>
      <c r="JEL127" s="165"/>
      <c r="JEM127" s="165"/>
      <c r="JEN127" s="165"/>
      <c r="JEO127" s="165"/>
      <c r="JEP127" s="165"/>
      <c r="JEQ127" s="165"/>
      <c r="JER127" s="165"/>
      <c r="JES127" s="165"/>
      <c r="JET127" s="165"/>
      <c r="JEU127" s="165"/>
      <c r="JEV127" s="165"/>
      <c r="JEW127" s="165"/>
      <c r="JEX127" s="165"/>
      <c r="JEY127" s="165"/>
      <c r="JEZ127" s="165"/>
      <c r="JFA127" s="165"/>
      <c r="JFB127" s="165"/>
      <c r="JFC127" s="165"/>
      <c r="JFD127" s="165"/>
      <c r="JFE127" s="165"/>
      <c r="JFF127" s="165"/>
      <c r="JFG127" s="165"/>
      <c r="JFH127" s="165"/>
      <c r="JFI127" s="165"/>
      <c r="JFJ127" s="165"/>
      <c r="JFK127" s="165"/>
      <c r="JFL127" s="165"/>
      <c r="JFM127" s="165"/>
      <c r="JFN127" s="165"/>
      <c r="JFO127" s="165"/>
      <c r="JFP127" s="165"/>
      <c r="JFQ127" s="165"/>
      <c r="JFR127" s="165"/>
      <c r="JFS127" s="165"/>
      <c r="JFT127" s="165"/>
      <c r="JFU127" s="165"/>
      <c r="JFV127" s="165"/>
      <c r="JFW127" s="165"/>
      <c r="JFX127" s="165"/>
      <c r="JFY127" s="165"/>
      <c r="JFZ127" s="165"/>
      <c r="JGA127" s="165"/>
      <c r="JGB127" s="165"/>
      <c r="JGC127" s="165"/>
      <c r="JGD127" s="165"/>
      <c r="JGE127" s="165"/>
      <c r="JGF127" s="165"/>
      <c r="JGG127" s="165"/>
      <c r="JGH127" s="165"/>
      <c r="JGI127" s="165"/>
      <c r="JGJ127" s="165"/>
      <c r="JGK127" s="165"/>
      <c r="JGL127" s="165"/>
      <c r="JGM127" s="165"/>
      <c r="JGN127" s="165"/>
      <c r="JGO127" s="165"/>
      <c r="JGP127" s="165"/>
      <c r="JGQ127" s="165"/>
      <c r="JGR127" s="165"/>
      <c r="JGS127" s="165"/>
      <c r="JGT127" s="165"/>
      <c r="JGU127" s="165"/>
      <c r="JGV127" s="165"/>
      <c r="JGW127" s="165"/>
      <c r="JGX127" s="165"/>
      <c r="JGY127" s="165"/>
      <c r="JGZ127" s="165"/>
      <c r="JHA127" s="165"/>
      <c r="JHB127" s="165"/>
      <c r="JHC127" s="165"/>
      <c r="JHD127" s="165"/>
      <c r="JHE127" s="165"/>
      <c r="JHF127" s="165"/>
      <c r="JHG127" s="165"/>
      <c r="JHH127" s="165"/>
      <c r="JHI127" s="165"/>
      <c r="JHJ127" s="165"/>
      <c r="JHK127" s="165"/>
      <c r="JHL127" s="165"/>
      <c r="JHM127" s="165"/>
      <c r="JHN127" s="165"/>
      <c r="JHO127" s="165"/>
      <c r="JHP127" s="165"/>
      <c r="JHQ127" s="165"/>
      <c r="JHR127" s="165"/>
      <c r="JHS127" s="165"/>
      <c r="JHT127" s="165"/>
      <c r="JHU127" s="165"/>
      <c r="JHV127" s="165"/>
      <c r="JHW127" s="165"/>
      <c r="JHX127" s="165"/>
      <c r="JHY127" s="165"/>
      <c r="JHZ127" s="165"/>
      <c r="JIA127" s="165"/>
      <c r="JIB127" s="165"/>
      <c r="JIC127" s="165"/>
      <c r="JID127" s="165"/>
      <c r="JIE127" s="165"/>
      <c r="JIF127" s="165"/>
      <c r="JIG127" s="165"/>
      <c r="JIH127" s="165"/>
      <c r="JII127" s="165"/>
      <c r="JIJ127" s="165"/>
      <c r="JIK127" s="165"/>
      <c r="JIL127" s="165"/>
      <c r="JIM127" s="165"/>
      <c r="JIN127" s="165"/>
      <c r="JIO127" s="165"/>
      <c r="JIP127" s="165"/>
      <c r="JIQ127" s="165"/>
      <c r="JIR127" s="165"/>
      <c r="JIS127" s="165"/>
      <c r="JIT127" s="165"/>
      <c r="JIU127" s="165"/>
      <c r="JIV127" s="165"/>
      <c r="JIW127" s="165"/>
      <c r="JIX127" s="165"/>
      <c r="JIY127" s="165"/>
      <c r="JIZ127" s="165"/>
      <c r="JJA127" s="165"/>
      <c r="JJB127" s="165"/>
      <c r="JJC127" s="165"/>
      <c r="JJD127" s="165"/>
      <c r="JJE127" s="165"/>
      <c r="JJF127" s="165"/>
      <c r="JJG127" s="165"/>
      <c r="JJH127" s="165"/>
      <c r="JJI127" s="165"/>
      <c r="JJJ127" s="165"/>
      <c r="JJK127" s="165"/>
      <c r="JJL127" s="165"/>
      <c r="JJM127" s="165"/>
      <c r="JJN127" s="165"/>
      <c r="JJO127" s="165"/>
      <c r="JJP127" s="165"/>
      <c r="JJQ127" s="165"/>
      <c r="JJR127" s="165"/>
      <c r="JJS127" s="165"/>
      <c r="JJT127" s="165"/>
      <c r="JJU127" s="165"/>
      <c r="JJV127" s="165"/>
      <c r="JJW127" s="165"/>
      <c r="JJX127" s="165"/>
      <c r="JJY127" s="165"/>
      <c r="JJZ127" s="165"/>
      <c r="JKA127" s="165"/>
      <c r="JKB127" s="165"/>
      <c r="JKC127" s="165"/>
      <c r="JKD127" s="165"/>
      <c r="JKE127" s="165"/>
      <c r="JKF127" s="165"/>
      <c r="JKG127" s="165"/>
      <c r="JKH127" s="165"/>
      <c r="JKI127" s="165"/>
      <c r="JKJ127" s="165"/>
      <c r="JKK127" s="165"/>
      <c r="JKL127" s="165"/>
      <c r="JKM127" s="165"/>
      <c r="JKN127" s="165"/>
      <c r="JKO127" s="165"/>
      <c r="JKP127" s="165"/>
      <c r="JKQ127" s="165"/>
      <c r="JKR127" s="165"/>
      <c r="JKS127" s="165"/>
      <c r="JKT127" s="165"/>
      <c r="JKU127" s="165"/>
      <c r="JKV127" s="165"/>
      <c r="JKW127" s="165"/>
      <c r="JKX127" s="165"/>
      <c r="JKY127" s="165"/>
      <c r="JKZ127" s="165"/>
      <c r="JLA127" s="165"/>
      <c r="JLB127" s="165"/>
      <c r="JLC127" s="165"/>
      <c r="JLD127" s="165"/>
      <c r="JLE127" s="165"/>
      <c r="JLF127" s="165"/>
      <c r="JLG127" s="165"/>
      <c r="JLH127" s="165"/>
      <c r="JLI127" s="165"/>
      <c r="JLJ127" s="165"/>
      <c r="JLK127" s="165"/>
      <c r="JLL127" s="165"/>
      <c r="JLM127" s="165"/>
      <c r="JLN127" s="165"/>
      <c r="JLO127" s="165"/>
      <c r="JLP127" s="165"/>
      <c r="JLQ127" s="165"/>
      <c r="JLR127" s="165"/>
      <c r="JLS127" s="165"/>
      <c r="JLT127" s="165"/>
      <c r="JLU127" s="165"/>
      <c r="JLV127" s="165"/>
      <c r="JLW127" s="165"/>
      <c r="JLX127" s="165"/>
      <c r="JLY127" s="165"/>
      <c r="JLZ127" s="165"/>
      <c r="JMA127" s="165"/>
      <c r="JMB127" s="165"/>
      <c r="JMC127" s="165"/>
      <c r="JMD127" s="165"/>
      <c r="JME127" s="165"/>
      <c r="JMF127" s="165"/>
      <c r="JMG127" s="165"/>
      <c r="JMH127" s="165"/>
      <c r="JMI127" s="165"/>
      <c r="JMJ127" s="165"/>
      <c r="JMK127" s="165"/>
      <c r="JML127" s="165"/>
      <c r="JMM127" s="165"/>
      <c r="JMN127" s="165"/>
      <c r="JMO127" s="165"/>
      <c r="JMP127" s="165"/>
      <c r="JMQ127" s="165"/>
      <c r="JMR127" s="165"/>
      <c r="JMS127" s="165"/>
      <c r="JMT127" s="165"/>
      <c r="JMU127" s="165"/>
      <c r="JMV127" s="165"/>
      <c r="JMW127" s="165"/>
      <c r="JMX127" s="165"/>
      <c r="JMY127" s="165"/>
      <c r="JMZ127" s="165"/>
      <c r="JNA127" s="165"/>
      <c r="JNB127" s="165"/>
      <c r="JNC127" s="165"/>
      <c r="JND127" s="165"/>
      <c r="JNE127" s="165"/>
      <c r="JNF127" s="165"/>
      <c r="JNG127" s="165"/>
      <c r="JNH127" s="165"/>
      <c r="JNI127" s="165"/>
      <c r="JNJ127" s="165"/>
      <c r="JNK127" s="165"/>
      <c r="JNL127" s="165"/>
      <c r="JNM127" s="165"/>
      <c r="JNN127" s="165"/>
      <c r="JNO127" s="165"/>
      <c r="JNP127" s="165"/>
      <c r="JNQ127" s="165"/>
      <c r="JNR127" s="165"/>
      <c r="JNS127" s="165"/>
      <c r="JNT127" s="165"/>
      <c r="JNU127" s="165"/>
      <c r="JNV127" s="165"/>
      <c r="JNW127" s="165"/>
      <c r="JNX127" s="165"/>
      <c r="JNY127" s="165"/>
      <c r="JNZ127" s="165"/>
      <c r="JOA127" s="165"/>
      <c r="JOB127" s="165"/>
      <c r="JOC127" s="165"/>
      <c r="JOD127" s="165"/>
      <c r="JOE127" s="165"/>
      <c r="JOF127" s="165"/>
      <c r="JOG127" s="165"/>
      <c r="JOH127" s="165"/>
      <c r="JOI127" s="165"/>
      <c r="JOJ127" s="165"/>
      <c r="JOK127" s="165"/>
      <c r="JOL127" s="165"/>
      <c r="JOM127" s="165"/>
      <c r="JON127" s="165"/>
      <c r="JOO127" s="165"/>
      <c r="JOP127" s="165"/>
      <c r="JOQ127" s="165"/>
      <c r="JOR127" s="165"/>
      <c r="JOS127" s="165"/>
      <c r="JOT127" s="165"/>
      <c r="JOU127" s="165"/>
      <c r="JOV127" s="165"/>
      <c r="JOW127" s="165"/>
      <c r="JOX127" s="165"/>
      <c r="JOY127" s="165"/>
      <c r="JOZ127" s="165"/>
      <c r="JPA127" s="165"/>
      <c r="JPB127" s="165"/>
      <c r="JPC127" s="165"/>
      <c r="JPD127" s="165"/>
      <c r="JPE127" s="165"/>
      <c r="JPF127" s="165"/>
      <c r="JPG127" s="165"/>
      <c r="JPH127" s="165"/>
      <c r="JPI127" s="165"/>
      <c r="JPJ127" s="165"/>
      <c r="JPK127" s="165"/>
      <c r="JPL127" s="165"/>
      <c r="JPM127" s="165"/>
      <c r="JPN127" s="165"/>
      <c r="JPO127" s="165"/>
      <c r="JPP127" s="165"/>
      <c r="JPQ127" s="165"/>
      <c r="JPR127" s="165"/>
      <c r="JPS127" s="165"/>
      <c r="JPT127" s="165"/>
      <c r="JPU127" s="165"/>
      <c r="JPV127" s="165"/>
      <c r="JPW127" s="165"/>
      <c r="JPX127" s="165"/>
      <c r="JPY127" s="165"/>
      <c r="JPZ127" s="165"/>
      <c r="JQA127" s="165"/>
      <c r="JQB127" s="165"/>
      <c r="JQC127" s="165"/>
      <c r="JQD127" s="165"/>
      <c r="JQE127" s="165"/>
      <c r="JQF127" s="165"/>
      <c r="JQG127" s="165"/>
      <c r="JQH127" s="165"/>
      <c r="JQI127" s="165"/>
      <c r="JQJ127" s="165"/>
      <c r="JQK127" s="165"/>
      <c r="JQL127" s="165"/>
      <c r="JQM127" s="165"/>
      <c r="JQN127" s="165"/>
      <c r="JQO127" s="165"/>
      <c r="JQP127" s="165"/>
      <c r="JQQ127" s="165"/>
      <c r="JQR127" s="165"/>
      <c r="JQS127" s="165"/>
      <c r="JQT127" s="165"/>
      <c r="JQU127" s="165"/>
      <c r="JQV127" s="165"/>
      <c r="JQW127" s="165"/>
      <c r="JQX127" s="165"/>
      <c r="JQY127" s="165"/>
      <c r="JQZ127" s="165"/>
      <c r="JRA127" s="165"/>
      <c r="JRB127" s="165"/>
      <c r="JRC127" s="165"/>
      <c r="JRD127" s="165"/>
      <c r="JRE127" s="165"/>
      <c r="JRF127" s="165"/>
      <c r="JRG127" s="165"/>
      <c r="JRH127" s="165"/>
      <c r="JRI127" s="165"/>
      <c r="JRJ127" s="165"/>
      <c r="JRK127" s="165"/>
      <c r="JRL127" s="165"/>
      <c r="JRM127" s="165"/>
      <c r="JRN127" s="165"/>
      <c r="JRO127" s="165"/>
      <c r="JRP127" s="165"/>
      <c r="JRQ127" s="165"/>
      <c r="JRR127" s="165"/>
      <c r="JRS127" s="165"/>
      <c r="JRT127" s="165"/>
      <c r="JRU127" s="165"/>
      <c r="JRV127" s="165"/>
      <c r="JRW127" s="165"/>
      <c r="JRX127" s="165"/>
      <c r="JRY127" s="165"/>
      <c r="JRZ127" s="165"/>
      <c r="JSA127" s="165"/>
      <c r="JSB127" s="165"/>
      <c r="JSC127" s="165"/>
      <c r="JSD127" s="165"/>
      <c r="JSE127" s="165"/>
      <c r="JSF127" s="165"/>
      <c r="JSG127" s="165"/>
      <c r="JSH127" s="165"/>
      <c r="JSI127" s="165"/>
      <c r="JSJ127" s="165"/>
      <c r="JSK127" s="165"/>
      <c r="JSL127" s="165"/>
      <c r="JSM127" s="165"/>
      <c r="JSN127" s="165"/>
      <c r="JSO127" s="165"/>
      <c r="JSP127" s="165"/>
      <c r="JSQ127" s="165"/>
      <c r="JSR127" s="165"/>
      <c r="JSS127" s="165"/>
      <c r="JST127" s="165"/>
      <c r="JSU127" s="165"/>
      <c r="JSV127" s="165"/>
      <c r="JSW127" s="165"/>
      <c r="JSX127" s="165"/>
      <c r="JSY127" s="165"/>
      <c r="JSZ127" s="165"/>
      <c r="JTA127" s="165"/>
      <c r="JTB127" s="165"/>
      <c r="JTC127" s="165"/>
      <c r="JTD127" s="165"/>
      <c r="JTE127" s="165"/>
      <c r="JTF127" s="165"/>
      <c r="JTG127" s="165"/>
      <c r="JTH127" s="165"/>
      <c r="JTI127" s="165"/>
      <c r="JTJ127" s="165"/>
      <c r="JTK127" s="165"/>
      <c r="JTL127" s="165"/>
      <c r="JTM127" s="165"/>
      <c r="JTN127" s="165"/>
      <c r="JTO127" s="165"/>
      <c r="JTP127" s="165"/>
      <c r="JTQ127" s="165"/>
      <c r="JTR127" s="165"/>
      <c r="JTS127" s="165"/>
      <c r="JTT127" s="165"/>
      <c r="JTU127" s="165"/>
      <c r="JTV127" s="165"/>
      <c r="JTW127" s="165"/>
      <c r="JTX127" s="165"/>
      <c r="JTY127" s="165"/>
      <c r="JTZ127" s="165"/>
      <c r="JUA127" s="165"/>
      <c r="JUB127" s="165"/>
      <c r="JUC127" s="165"/>
      <c r="JUD127" s="165"/>
      <c r="JUE127" s="165"/>
      <c r="JUF127" s="165"/>
      <c r="JUG127" s="165"/>
      <c r="JUH127" s="165"/>
      <c r="JUI127" s="165"/>
      <c r="JUJ127" s="165"/>
      <c r="JUK127" s="165"/>
      <c r="JUL127" s="165"/>
      <c r="JUM127" s="165"/>
      <c r="JUN127" s="165"/>
      <c r="JUO127" s="165"/>
      <c r="JUP127" s="165"/>
      <c r="JUQ127" s="165"/>
      <c r="JUR127" s="165"/>
      <c r="JUS127" s="165"/>
      <c r="JUT127" s="165"/>
      <c r="JUU127" s="165"/>
      <c r="JUV127" s="165"/>
      <c r="JUW127" s="165"/>
      <c r="JUX127" s="165"/>
      <c r="JUY127" s="165"/>
      <c r="JUZ127" s="165"/>
      <c r="JVA127" s="165"/>
      <c r="JVB127" s="165"/>
      <c r="JVC127" s="165"/>
      <c r="JVD127" s="165"/>
      <c r="JVE127" s="165"/>
      <c r="JVF127" s="165"/>
      <c r="JVG127" s="165"/>
      <c r="JVH127" s="165"/>
      <c r="JVI127" s="165"/>
      <c r="JVJ127" s="165"/>
      <c r="JVK127" s="165"/>
      <c r="JVL127" s="165"/>
      <c r="JVM127" s="165"/>
      <c r="JVN127" s="165"/>
      <c r="JVO127" s="165"/>
      <c r="JVP127" s="165"/>
      <c r="JVQ127" s="165"/>
      <c r="JVR127" s="165"/>
      <c r="JVS127" s="165"/>
      <c r="JVT127" s="165"/>
      <c r="JVU127" s="165"/>
      <c r="JVV127" s="165"/>
      <c r="JVW127" s="165"/>
      <c r="JVX127" s="165"/>
      <c r="JVY127" s="165"/>
      <c r="JVZ127" s="165"/>
      <c r="JWA127" s="165"/>
      <c r="JWB127" s="165"/>
      <c r="JWC127" s="165"/>
      <c r="JWD127" s="165"/>
      <c r="JWE127" s="165"/>
      <c r="JWF127" s="165"/>
      <c r="JWG127" s="165"/>
      <c r="JWH127" s="165"/>
      <c r="JWI127" s="165"/>
      <c r="JWJ127" s="165"/>
      <c r="JWK127" s="165"/>
      <c r="JWL127" s="165"/>
      <c r="JWM127" s="165"/>
      <c r="JWN127" s="165"/>
      <c r="JWO127" s="165"/>
      <c r="JWP127" s="165"/>
      <c r="JWQ127" s="165"/>
      <c r="JWR127" s="165"/>
      <c r="JWS127" s="165"/>
      <c r="JWT127" s="165"/>
      <c r="JWU127" s="165"/>
      <c r="JWV127" s="165"/>
      <c r="JWW127" s="165"/>
      <c r="JWX127" s="165"/>
      <c r="JWY127" s="165"/>
      <c r="JWZ127" s="165"/>
      <c r="JXA127" s="165"/>
      <c r="JXB127" s="165"/>
      <c r="JXC127" s="165"/>
      <c r="JXD127" s="165"/>
      <c r="JXE127" s="165"/>
      <c r="JXF127" s="165"/>
      <c r="JXG127" s="165"/>
      <c r="JXH127" s="165"/>
      <c r="JXI127" s="165"/>
      <c r="JXJ127" s="165"/>
      <c r="JXK127" s="165"/>
      <c r="JXL127" s="165"/>
      <c r="JXM127" s="165"/>
      <c r="JXN127" s="165"/>
      <c r="JXO127" s="165"/>
      <c r="JXP127" s="165"/>
      <c r="JXQ127" s="165"/>
      <c r="JXR127" s="165"/>
      <c r="JXS127" s="165"/>
      <c r="JXT127" s="165"/>
      <c r="JXU127" s="165"/>
      <c r="JXV127" s="165"/>
      <c r="JXW127" s="165"/>
      <c r="JXX127" s="165"/>
      <c r="JXY127" s="165"/>
      <c r="JXZ127" s="165"/>
      <c r="JYA127" s="165"/>
      <c r="JYB127" s="165"/>
      <c r="JYC127" s="165"/>
      <c r="JYD127" s="165"/>
      <c r="JYE127" s="165"/>
      <c r="JYF127" s="165"/>
      <c r="JYG127" s="165"/>
      <c r="JYH127" s="165"/>
      <c r="JYI127" s="165"/>
      <c r="JYJ127" s="165"/>
      <c r="JYK127" s="165"/>
      <c r="JYL127" s="165"/>
      <c r="JYM127" s="165"/>
      <c r="JYN127" s="165"/>
      <c r="JYO127" s="165"/>
      <c r="JYP127" s="165"/>
      <c r="JYQ127" s="165"/>
      <c r="JYR127" s="165"/>
      <c r="JYS127" s="165"/>
      <c r="JYT127" s="165"/>
      <c r="JYU127" s="165"/>
      <c r="JYV127" s="165"/>
      <c r="JYW127" s="165"/>
      <c r="JYX127" s="165"/>
      <c r="JYY127" s="165"/>
      <c r="JYZ127" s="165"/>
      <c r="JZA127" s="165"/>
      <c r="JZB127" s="165"/>
      <c r="JZC127" s="165"/>
      <c r="JZD127" s="165"/>
      <c r="JZE127" s="165"/>
      <c r="JZF127" s="165"/>
      <c r="JZG127" s="165"/>
      <c r="JZH127" s="165"/>
      <c r="JZI127" s="165"/>
      <c r="JZJ127" s="165"/>
      <c r="JZK127" s="165"/>
      <c r="JZL127" s="165"/>
      <c r="JZM127" s="165"/>
      <c r="JZN127" s="165"/>
      <c r="JZO127" s="165"/>
      <c r="JZP127" s="165"/>
      <c r="JZQ127" s="165"/>
      <c r="JZR127" s="165"/>
      <c r="JZS127" s="165"/>
      <c r="JZT127" s="165"/>
      <c r="JZU127" s="165"/>
      <c r="JZV127" s="165"/>
      <c r="JZW127" s="165"/>
      <c r="JZX127" s="165"/>
      <c r="JZY127" s="165"/>
      <c r="JZZ127" s="165"/>
      <c r="KAA127" s="165"/>
      <c r="KAB127" s="165"/>
      <c r="KAC127" s="165"/>
      <c r="KAD127" s="165"/>
      <c r="KAE127" s="165"/>
      <c r="KAF127" s="165"/>
      <c r="KAG127" s="165"/>
      <c r="KAH127" s="165"/>
      <c r="KAI127" s="165"/>
      <c r="KAJ127" s="165"/>
      <c r="KAK127" s="165"/>
      <c r="KAL127" s="165"/>
      <c r="KAM127" s="165"/>
      <c r="KAN127" s="165"/>
      <c r="KAO127" s="165"/>
      <c r="KAP127" s="165"/>
      <c r="KAQ127" s="165"/>
      <c r="KAR127" s="165"/>
      <c r="KAS127" s="165"/>
      <c r="KAT127" s="165"/>
      <c r="KAU127" s="165"/>
      <c r="KAV127" s="165"/>
      <c r="KAW127" s="165"/>
      <c r="KAX127" s="165"/>
      <c r="KAY127" s="165"/>
      <c r="KAZ127" s="165"/>
      <c r="KBA127" s="165"/>
      <c r="KBB127" s="165"/>
      <c r="KBC127" s="165"/>
      <c r="KBD127" s="165"/>
      <c r="KBE127" s="165"/>
      <c r="KBF127" s="165"/>
      <c r="KBG127" s="165"/>
      <c r="KBH127" s="165"/>
      <c r="KBI127" s="165"/>
      <c r="KBJ127" s="165"/>
      <c r="KBK127" s="165"/>
      <c r="KBL127" s="165"/>
      <c r="KBM127" s="165"/>
      <c r="KBN127" s="165"/>
      <c r="KBO127" s="165"/>
      <c r="KBP127" s="165"/>
      <c r="KBQ127" s="165"/>
      <c r="KBR127" s="165"/>
      <c r="KBS127" s="165"/>
      <c r="KBT127" s="165"/>
      <c r="KBU127" s="165"/>
      <c r="KBV127" s="165"/>
      <c r="KBW127" s="165"/>
      <c r="KBX127" s="165"/>
      <c r="KBY127" s="165"/>
      <c r="KBZ127" s="165"/>
      <c r="KCA127" s="165"/>
      <c r="KCB127" s="165"/>
      <c r="KCC127" s="165"/>
      <c r="KCD127" s="165"/>
      <c r="KCE127" s="165"/>
      <c r="KCF127" s="165"/>
      <c r="KCG127" s="165"/>
      <c r="KCH127" s="165"/>
      <c r="KCI127" s="165"/>
      <c r="KCJ127" s="165"/>
      <c r="KCK127" s="165"/>
      <c r="KCL127" s="165"/>
      <c r="KCM127" s="165"/>
      <c r="KCN127" s="165"/>
      <c r="KCO127" s="165"/>
      <c r="KCP127" s="165"/>
      <c r="KCQ127" s="165"/>
      <c r="KCR127" s="165"/>
      <c r="KCS127" s="165"/>
      <c r="KCT127" s="165"/>
      <c r="KCU127" s="165"/>
      <c r="KCV127" s="165"/>
      <c r="KCW127" s="165"/>
      <c r="KCX127" s="165"/>
      <c r="KCY127" s="165"/>
      <c r="KCZ127" s="165"/>
      <c r="KDA127" s="165"/>
      <c r="KDB127" s="165"/>
      <c r="KDC127" s="165"/>
      <c r="KDD127" s="165"/>
      <c r="KDE127" s="165"/>
      <c r="KDF127" s="165"/>
      <c r="KDG127" s="165"/>
      <c r="KDH127" s="165"/>
      <c r="KDI127" s="165"/>
      <c r="KDJ127" s="165"/>
      <c r="KDK127" s="165"/>
      <c r="KDL127" s="165"/>
      <c r="KDM127" s="165"/>
      <c r="KDN127" s="165"/>
      <c r="KDO127" s="165"/>
      <c r="KDP127" s="165"/>
      <c r="KDQ127" s="165"/>
      <c r="KDR127" s="165"/>
      <c r="KDS127" s="165"/>
      <c r="KDT127" s="165"/>
      <c r="KDU127" s="165"/>
      <c r="KDV127" s="165"/>
      <c r="KDW127" s="165"/>
      <c r="KDX127" s="165"/>
      <c r="KDY127" s="165"/>
      <c r="KDZ127" s="165"/>
      <c r="KEA127" s="165"/>
      <c r="KEB127" s="165"/>
      <c r="KEC127" s="165"/>
      <c r="KED127" s="165"/>
      <c r="KEE127" s="165"/>
      <c r="KEF127" s="165"/>
      <c r="KEG127" s="165"/>
      <c r="KEH127" s="165"/>
      <c r="KEI127" s="165"/>
      <c r="KEJ127" s="165"/>
      <c r="KEK127" s="165"/>
      <c r="KEL127" s="165"/>
      <c r="KEM127" s="165"/>
      <c r="KEN127" s="165"/>
      <c r="KEO127" s="165"/>
      <c r="KEP127" s="165"/>
      <c r="KEQ127" s="165"/>
      <c r="KER127" s="165"/>
      <c r="KES127" s="165"/>
      <c r="KET127" s="165"/>
      <c r="KEU127" s="165"/>
      <c r="KEV127" s="165"/>
      <c r="KEW127" s="165"/>
      <c r="KEX127" s="165"/>
      <c r="KEY127" s="165"/>
      <c r="KEZ127" s="165"/>
      <c r="KFA127" s="165"/>
      <c r="KFB127" s="165"/>
      <c r="KFC127" s="165"/>
      <c r="KFD127" s="165"/>
      <c r="KFE127" s="165"/>
      <c r="KFF127" s="165"/>
      <c r="KFG127" s="165"/>
      <c r="KFH127" s="165"/>
      <c r="KFI127" s="165"/>
      <c r="KFJ127" s="165"/>
      <c r="KFK127" s="165"/>
      <c r="KFL127" s="165"/>
      <c r="KFM127" s="165"/>
      <c r="KFN127" s="165"/>
      <c r="KFO127" s="165"/>
      <c r="KFP127" s="165"/>
      <c r="KFQ127" s="165"/>
      <c r="KFR127" s="165"/>
      <c r="KFS127" s="165"/>
      <c r="KFT127" s="165"/>
      <c r="KFU127" s="165"/>
      <c r="KFV127" s="165"/>
      <c r="KFW127" s="165"/>
      <c r="KFX127" s="165"/>
      <c r="KFY127" s="165"/>
      <c r="KFZ127" s="165"/>
      <c r="KGA127" s="165"/>
      <c r="KGB127" s="165"/>
      <c r="KGC127" s="165"/>
      <c r="KGD127" s="165"/>
      <c r="KGE127" s="165"/>
      <c r="KGF127" s="165"/>
      <c r="KGG127" s="165"/>
      <c r="KGH127" s="165"/>
      <c r="KGI127" s="165"/>
      <c r="KGJ127" s="165"/>
      <c r="KGK127" s="165"/>
      <c r="KGL127" s="165"/>
      <c r="KGM127" s="165"/>
      <c r="KGN127" s="165"/>
      <c r="KGO127" s="165"/>
      <c r="KGP127" s="165"/>
      <c r="KGQ127" s="165"/>
      <c r="KGR127" s="165"/>
      <c r="KGS127" s="165"/>
      <c r="KGT127" s="165"/>
      <c r="KGU127" s="165"/>
      <c r="KGV127" s="165"/>
      <c r="KGW127" s="165"/>
      <c r="KGX127" s="165"/>
      <c r="KGY127" s="165"/>
      <c r="KGZ127" s="165"/>
      <c r="KHA127" s="165"/>
      <c r="KHB127" s="165"/>
      <c r="KHC127" s="165"/>
      <c r="KHD127" s="165"/>
      <c r="KHE127" s="165"/>
      <c r="KHF127" s="165"/>
      <c r="KHG127" s="165"/>
      <c r="KHH127" s="165"/>
      <c r="KHI127" s="165"/>
      <c r="KHJ127" s="165"/>
      <c r="KHK127" s="165"/>
      <c r="KHL127" s="165"/>
      <c r="KHM127" s="165"/>
      <c r="KHN127" s="165"/>
      <c r="KHO127" s="165"/>
      <c r="KHP127" s="165"/>
      <c r="KHQ127" s="165"/>
      <c r="KHR127" s="165"/>
      <c r="KHS127" s="165"/>
      <c r="KHT127" s="165"/>
      <c r="KHU127" s="165"/>
      <c r="KHV127" s="165"/>
      <c r="KHW127" s="165"/>
      <c r="KHX127" s="165"/>
      <c r="KHY127" s="165"/>
      <c r="KHZ127" s="165"/>
      <c r="KIA127" s="165"/>
      <c r="KIB127" s="165"/>
      <c r="KIC127" s="165"/>
      <c r="KID127" s="165"/>
      <c r="KIE127" s="165"/>
      <c r="KIF127" s="165"/>
      <c r="KIG127" s="165"/>
      <c r="KIH127" s="165"/>
      <c r="KII127" s="165"/>
      <c r="KIJ127" s="165"/>
      <c r="KIK127" s="165"/>
      <c r="KIL127" s="165"/>
      <c r="KIM127" s="165"/>
      <c r="KIN127" s="165"/>
      <c r="KIO127" s="165"/>
      <c r="KIP127" s="165"/>
      <c r="KIQ127" s="165"/>
      <c r="KIR127" s="165"/>
      <c r="KIS127" s="165"/>
      <c r="KIT127" s="165"/>
      <c r="KIU127" s="165"/>
      <c r="KIV127" s="165"/>
      <c r="KIW127" s="165"/>
      <c r="KIX127" s="165"/>
      <c r="KIY127" s="165"/>
      <c r="KIZ127" s="165"/>
      <c r="KJA127" s="165"/>
      <c r="KJB127" s="165"/>
      <c r="KJC127" s="165"/>
      <c r="KJD127" s="165"/>
      <c r="KJE127" s="165"/>
      <c r="KJF127" s="165"/>
      <c r="KJG127" s="165"/>
      <c r="KJH127" s="165"/>
      <c r="KJI127" s="165"/>
      <c r="KJJ127" s="165"/>
      <c r="KJK127" s="165"/>
      <c r="KJL127" s="165"/>
      <c r="KJM127" s="165"/>
      <c r="KJN127" s="165"/>
      <c r="KJO127" s="165"/>
      <c r="KJP127" s="165"/>
      <c r="KJQ127" s="165"/>
      <c r="KJR127" s="165"/>
      <c r="KJS127" s="165"/>
      <c r="KJT127" s="165"/>
      <c r="KJU127" s="165"/>
      <c r="KJV127" s="165"/>
      <c r="KJW127" s="165"/>
      <c r="KJX127" s="165"/>
      <c r="KJY127" s="165"/>
      <c r="KJZ127" s="165"/>
      <c r="KKA127" s="165"/>
      <c r="KKB127" s="165"/>
      <c r="KKC127" s="165"/>
      <c r="KKD127" s="165"/>
      <c r="KKE127" s="165"/>
      <c r="KKF127" s="165"/>
      <c r="KKG127" s="165"/>
      <c r="KKH127" s="165"/>
      <c r="KKI127" s="165"/>
      <c r="KKJ127" s="165"/>
      <c r="KKK127" s="165"/>
      <c r="KKL127" s="165"/>
      <c r="KKM127" s="165"/>
      <c r="KKN127" s="165"/>
      <c r="KKO127" s="165"/>
      <c r="KKP127" s="165"/>
      <c r="KKQ127" s="165"/>
      <c r="KKR127" s="165"/>
      <c r="KKS127" s="165"/>
      <c r="KKT127" s="165"/>
      <c r="KKU127" s="165"/>
      <c r="KKV127" s="165"/>
      <c r="KKW127" s="165"/>
      <c r="KKX127" s="165"/>
      <c r="KKY127" s="165"/>
      <c r="KKZ127" s="165"/>
      <c r="KLA127" s="165"/>
      <c r="KLB127" s="165"/>
      <c r="KLC127" s="165"/>
      <c r="KLD127" s="165"/>
      <c r="KLE127" s="165"/>
      <c r="KLF127" s="165"/>
      <c r="KLG127" s="165"/>
      <c r="KLH127" s="165"/>
      <c r="KLI127" s="165"/>
      <c r="KLJ127" s="165"/>
      <c r="KLK127" s="165"/>
      <c r="KLL127" s="165"/>
      <c r="KLM127" s="165"/>
      <c r="KLN127" s="165"/>
      <c r="KLO127" s="165"/>
      <c r="KLP127" s="165"/>
      <c r="KLQ127" s="165"/>
      <c r="KLR127" s="165"/>
      <c r="KLS127" s="165"/>
      <c r="KLT127" s="165"/>
      <c r="KLU127" s="165"/>
      <c r="KLV127" s="165"/>
      <c r="KLW127" s="165"/>
      <c r="KLX127" s="165"/>
      <c r="KLY127" s="165"/>
      <c r="KLZ127" s="165"/>
      <c r="KMA127" s="165"/>
      <c r="KMB127" s="165"/>
      <c r="KMC127" s="165"/>
      <c r="KMD127" s="165"/>
      <c r="KME127" s="165"/>
      <c r="KMF127" s="165"/>
      <c r="KMG127" s="165"/>
      <c r="KMH127" s="165"/>
      <c r="KMI127" s="165"/>
      <c r="KMJ127" s="165"/>
      <c r="KMK127" s="165"/>
      <c r="KML127" s="165"/>
      <c r="KMM127" s="165"/>
      <c r="KMN127" s="165"/>
      <c r="KMO127" s="165"/>
      <c r="KMP127" s="165"/>
      <c r="KMQ127" s="165"/>
      <c r="KMR127" s="165"/>
      <c r="KMS127" s="165"/>
      <c r="KMT127" s="165"/>
      <c r="KMU127" s="165"/>
      <c r="KMV127" s="165"/>
      <c r="KMW127" s="165"/>
      <c r="KMX127" s="165"/>
      <c r="KMY127" s="165"/>
      <c r="KMZ127" s="165"/>
      <c r="KNA127" s="165"/>
      <c r="KNB127" s="165"/>
      <c r="KNC127" s="165"/>
      <c r="KND127" s="165"/>
      <c r="KNE127" s="165"/>
      <c r="KNF127" s="165"/>
      <c r="KNG127" s="165"/>
      <c r="KNH127" s="165"/>
      <c r="KNI127" s="165"/>
      <c r="KNJ127" s="165"/>
      <c r="KNK127" s="165"/>
      <c r="KNL127" s="165"/>
      <c r="KNM127" s="165"/>
      <c r="KNN127" s="165"/>
      <c r="KNO127" s="165"/>
      <c r="KNP127" s="165"/>
      <c r="KNQ127" s="165"/>
      <c r="KNR127" s="165"/>
      <c r="KNS127" s="165"/>
      <c r="KNT127" s="165"/>
      <c r="KNU127" s="165"/>
      <c r="KNV127" s="165"/>
      <c r="KNW127" s="165"/>
      <c r="KNX127" s="165"/>
      <c r="KNY127" s="165"/>
      <c r="KNZ127" s="165"/>
      <c r="KOA127" s="165"/>
      <c r="KOB127" s="165"/>
      <c r="KOC127" s="165"/>
      <c r="KOD127" s="165"/>
      <c r="KOE127" s="165"/>
      <c r="KOF127" s="165"/>
      <c r="KOG127" s="165"/>
      <c r="KOH127" s="165"/>
      <c r="KOI127" s="165"/>
      <c r="KOJ127" s="165"/>
      <c r="KOK127" s="165"/>
      <c r="KOL127" s="165"/>
      <c r="KOM127" s="165"/>
      <c r="KON127" s="165"/>
      <c r="KOO127" s="165"/>
      <c r="KOP127" s="165"/>
      <c r="KOQ127" s="165"/>
      <c r="KOR127" s="165"/>
      <c r="KOS127" s="165"/>
      <c r="KOT127" s="165"/>
      <c r="KOU127" s="165"/>
      <c r="KOV127" s="165"/>
      <c r="KOW127" s="165"/>
      <c r="KOX127" s="165"/>
      <c r="KOY127" s="165"/>
      <c r="KOZ127" s="165"/>
      <c r="KPA127" s="165"/>
      <c r="KPB127" s="165"/>
      <c r="KPC127" s="165"/>
      <c r="KPD127" s="165"/>
      <c r="KPE127" s="165"/>
      <c r="KPF127" s="165"/>
      <c r="KPG127" s="165"/>
      <c r="KPH127" s="165"/>
      <c r="KPI127" s="165"/>
      <c r="KPJ127" s="165"/>
      <c r="KPK127" s="165"/>
      <c r="KPL127" s="165"/>
      <c r="KPM127" s="165"/>
      <c r="KPN127" s="165"/>
      <c r="KPO127" s="165"/>
      <c r="KPP127" s="165"/>
      <c r="KPQ127" s="165"/>
      <c r="KPR127" s="165"/>
      <c r="KPS127" s="165"/>
      <c r="KPT127" s="165"/>
      <c r="KPU127" s="165"/>
      <c r="KPV127" s="165"/>
      <c r="KPW127" s="165"/>
      <c r="KPX127" s="165"/>
      <c r="KPY127" s="165"/>
      <c r="KPZ127" s="165"/>
      <c r="KQA127" s="165"/>
      <c r="KQB127" s="165"/>
      <c r="KQC127" s="165"/>
      <c r="KQD127" s="165"/>
      <c r="KQE127" s="165"/>
      <c r="KQF127" s="165"/>
      <c r="KQG127" s="165"/>
      <c r="KQH127" s="165"/>
      <c r="KQI127" s="165"/>
      <c r="KQJ127" s="165"/>
      <c r="KQK127" s="165"/>
      <c r="KQL127" s="165"/>
      <c r="KQM127" s="165"/>
      <c r="KQN127" s="165"/>
      <c r="KQO127" s="165"/>
      <c r="KQP127" s="165"/>
      <c r="KQQ127" s="165"/>
      <c r="KQR127" s="165"/>
      <c r="KQS127" s="165"/>
      <c r="KQT127" s="165"/>
      <c r="KQU127" s="165"/>
      <c r="KQV127" s="165"/>
      <c r="KQW127" s="165"/>
      <c r="KQX127" s="165"/>
      <c r="KQY127" s="165"/>
      <c r="KQZ127" s="165"/>
      <c r="KRA127" s="165"/>
      <c r="KRB127" s="165"/>
      <c r="KRC127" s="165"/>
      <c r="KRD127" s="165"/>
      <c r="KRE127" s="165"/>
      <c r="KRF127" s="165"/>
      <c r="KRG127" s="165"/>
      <c r="KRH127" s="165"/>
      <c r="KRI127" s="165"/>
      <c r="KRJ127" s="165"/>
      <c r="KRK127" s="165"/>
      <c r="KRL127" s="165"/>
      <c r="KRM127" s="165"/>
      <c r="KRN127" s="165"/>
      <c r="KRO127" s="165"/>
      <c r="KRP127" s="165"/>
      <c r="KRQ127" s="165"/>
      <c r="KRR127" s="165"/>
      <c r="KRS127" s="165"/>
      <c r="KRT127" s="165"/>
      <c r="KRU127" s="165"/>
      <c r="KRV127" s="165"/>
      <c r="KRW127" s="165"/>
      <c r="KRX127" s="165"/>
      <c r="KRY127" s="165"/>
      <c r="KRZ127" s="165"/>
      <c r="KSA127" s="165"/>
      <c r="KSB127" s="165"/>
      <c r="KSC127" s="165"/>
      <c r="KSD127" s="165"/>
      <c r="KSE127" s="165"/>
      <c r="KSF127" s="165"/>
      <c r="KSG127" s="165"/>
      <c r="KSH127" s="165"/>
      <c r="KSI127" s="165"/>
      <c r="KSJ127" s="165"/>
      <c r="KSK127" s="165"/>
      <c r="KSL127" s="165"/>
      <c r="KSM127" s="165"/>
      <c r="KSN127" s="165"/>
      <c r="KSO127" s="165"/>
      <c r="KSP127" s="165"/>
      <c r="KSQ127" s="165"/>
      <c r="KSR127" s="165"/>
      <c r="KSS127" s="165"/>
      <c r="KST127" s="165"/>
      <c r="KSU127" s="165"/>
      <c r="KSV127" s="165"/>
      <c r="KSW127" s="165"/>
      <c r="KSX127" s="165"/>
      <c r="KSY127" s="165"/>
      <c r="KSZ127" s="165"/>
      <c r="KTA127" s="165"/>
      <c r="KTB127" s="165"/>
      <c r="KTC127" s="165"/>
      <c r="KTD127" s="165"/>
      <c r="KTE127" s="165"/>
      <c r="KTF127" s="165"/>
      <c r="KTG127" s="165"/>
      <c r="KTH127" s="165"/>
      <c r="KTI127" s="165"/>
      <c r="KTJ127" s="165"/>
      <c r="KTK127" s="165"/>
      <c r="KTL127" s="165"/>
      <c r="KTM127" s="165"/>
      <c r="KTN127" s="165"/>
      <c r="KTO127" s="165"/>
      <c r="KTP127" s="165"/>
      <c r="KTQ127" s="165"/>
      <c r="KTR127" s="165"/>
      <c r="KTS127" s="165"/>
      <c r="KTT127" s="165"/>
      <c r="KTU127" s="165"/>
      <c r="KTV127" s="165"/>
      <c r="KTW127" s="165"/>
      <c r="KTX127" s="165"/>
      <c r="KTY127" s="165"/>
      <c r="KTZ127" s="165"/>
      <c r="KUA127" s="165"/>
      <c r="KUB127" s="165"/>
      <c r="KUC127" s="165"/>
      <c r="KUD127" s="165"/>
      <c r="KUE127" s="165"/>
      <c r="KUF127" s="165"/>
      <c r="KUG127" s="165"/>
      <c r="KUH127" s="165"/>
      <c r="KUI127" s="165"/>
      <c r="KUJ127" s="165"/>
      <c r="KUK127" s="165"/>
      <c r="KUL127" s="165"/>
      <c r="KUM127" s="165"/>
      <c r="KUN127" s="165"/>
      <c r="KUO127" s="165"/>
      <c r="KUP127" s="165"/>
      <c r="KUQ127" s="165"/>
      <c r="KUR127" s="165"/>
      <c r="KUS127" s="165"/>
      <c r="KUT127" s="165"/>
      <c r="KUU127" s="165"/>
      <c r="KUV127" s="165"/>
      <c r="KUW127" s="165"/>
      <c r="KUX127" s="165"/>
      <c r="KUY127" s="165"/>
      <c r="KUZ127" s="165"/>
      <c r="KVA127" s="165"/>
      <c r="KVB127" s="165"/>
      <c r="KVC127" s="165"/>
      <c r="KVD127" s="165"/>
      <c r="KVE127" s="165"/>
      <c r="KVF127" s="165"/>
      <c r="KVG127" s="165"/>
      <c r="KVH127" s="165"/>
      <c r="KVI127" s="165"/>
      <c r="KVJ127" s="165"/>
      <c r="KVK127" s="165"/>
      <c r="KVL127" s="165"/>
      <c r="KVM127" s="165"/>
      <c r="KVN127" s="165"/>
      <c r="KVO127" s="165"/>
      <c r="KVP127" s="165"/>
      <c r="KVQ127" s="165"/>
      <c r="KVR127" s="165"/>
      <c r="KVS127" s="165"/>
      <c r="KVT127" s="165"/>
      <c r="KVU127" s="165"/>
      <c r="KVV127" s="165"/>
      <c r="KVW127" s="165"/>
      <c r="KVX127" s="165"/>
      <c r="KVY127" s="165"/>
      <c r="KVZ127" s="165"/>
      <c r="KWA127" s="165"/>
      <c r="KWB127" s="165"/>
      <c r="KWC127" s="165"/>
      <c r="KWD127" s="165"/>
      <c r="KWE127" s="165"/>
      <c r="KWF127" s="165"/>
      <c r="KWG127" s="165"/>
      <c r="KWH127" s="165"/>
      <c r="KWI127" s="165"/>
      <c r="KWJ127" s="165"/>
      <c r="KWK127" s="165"/>
      <c r="KWL127" s="165"/>
      <c r="KWM127" s="165"/>
      <c r="KWN127" s="165"/>
      <c r="KWO127" s="165"/>
      <c r="KWP127" s="165"/>
      <c r="KWQ127" s="165"/>
      <c r="KWR127" s="165"/>
      <c r="KWS127" s="165"/>
      <c r="KWT127" s="165"/>
      <c r="KWU127" s="165"/>
      <c r="KWV127" s="165"/>
      <c r="KWW127" s="165"/>
      <c r="KWX127" s="165"/>
      <c r="KWY127" s="165"/>
      <c r="KWZ127" s="165"/>
      <c r="KXA127" s="165"/>
      <c r="KXB127" s="165"/>
      <c r="KXC127" s="165"/>
      <c r="KXD127" s="165"/>
      <c r="KXE127" s="165"/>
      <c r="KXF127" s="165"/>
      <c r="KXG127" s="165"/>
      <c r="KXH127" s="165"/>
      <c r="KXI127" s="165"/>
      <c r="KXJ127" s="165"/>
      <c r="KXK127" s="165"/>
      <c r="KXL127" s="165"/>
      <c r="KXM127" s="165"/>
      <c r="KXN127" s="165"/>
      <c r="KXO127" s="165"/>
      <c r="KXP127" s="165"/>
      <c r="KXQ127" s="165"/>
      <c r="KXR127" s="165"/>
      <c r="KXS127" s="165"/>
      <c r="KXT127" s="165"/>
      <c r="KXU127" s="165"/>
      <c r="KXV127" s="165"/>
      <c r="KXW127" s="165"/>
      <c r="KXX127" s="165"/>
      <c r="KXY127" s="165"/>
      <c r="KXZ127" s="165"/>
      <c r="KYA127" s="165"/>
      <c r="KYB127" s="165"/>
      <c r="KYC127" s="165"/>
      <c r="KYD127" s="165"/>
      <c r="KYE127" s="165"/>
      <c r="KYF127" s="165"/>
      <c r="KYG127" s="165"/>
      <c r="KYH127" s="165"/>
      <c r="KYI127" s="165"/>
      <c r="KYJ127" s="165"/>
      <c r="KYK127" s="165"/>
      <c r="KYL127" s="165"/>
      <c r="KYM127" s="165"/>
      <c r="KYN127" s="165"/>
      <c r="KYO127" s="165"/>
      <c r="KYP127" s="165"/>
      <c r="KYQ127" s="165"/>
      <c r="KYR127" s="165"/>
      <c r="KYS127" s="165"/>
      <c r="KYT127" s="165"/>
      <c r="KYU127" s="165"/>
      <c r="KYV127" s="165"/>
      <c r="KYW127" s="165"/>
      <c r="KYX127" s="165"/>
      <c r="KYY127" s="165"/>
      <c r="KYZ127" s="165"/>
      <c r="KZA127" s="165"/>
      <c r="KZB127" s="165"/>
      <c r="KZC127" s="165"/>
      <c r="KZD127" s="165"/>
      <c r="KZE127" s="165"/>
      <c r="KZF127" s="165"/>
      <c r="KZG127" s="165"/>
      <c r="KZH127" s="165"/>
      <c r="KZI127" s="165"/>
      <c r="KZJ127" s="165"/>
      <c r="KZK127" s="165"/>
      <c r="KZL127" s="165"/>
      <c r="KZM127" s="165"/>
      <c r="KZN127" s="165"/>
      <c r="KZO127" s="165"/>
      <c r="KZP127" s="165"/>
      <c r="KZQ127" s="165"/>
      <c r="KZR127" s="165"/>
      <c r="KZS127" s="165"/>
      <c r="KZT127" s="165"/>
      <c r="KZU127" s="165"/>
      <c r="KZV127" s="165"/>
      <c r="KZW127" s="165"/>
      <c r="KZX127" s="165"/>
      <c r="KZY127" s="165"/>
      <c r="KZZ127" s="165"/>
      <c r="LAA127" s="165"/>
      <c r="LAB127" s="165"/>
      <c r="LAC127" s="165"/>
      <c r="LAD127" s="165"/>
      <c r="LAE127" s="165"/>
      <c r="LAF127" s="165"/>
      <c r="LAG127" s="165"/>
      <c r="LAH127" s="165"/>
      <c r="LAI127" s="165"/>
      <c r="LAJ127" s="165"/>
      <c r="LAK127" s="165"/>
      <c r="LAL127" s="165"/>
      <c r="LAM127" s="165"/>
      <c r="LAN127" s="165"/>
      <c r="LAO127" s="165"/>
      <c r="LAP127" s="165"/>
      <c r="LAQ127" s="165"/>
      <c r="LAR127" s="165"/>
      <c r="LAS127" s="165"/>
      <c r="LAT127" s="165"/>
      <c r="LAU127" s="165"/>
      <c r="LAV127" s="165"/>
      <c r="LAW127" s="165"/>
      <c r="LAX127" s="165"/>
      <c r="LAY127" s="165"/>
      <c r="LAZ127" s="165"/>
      <c r="LBA127" s="165"/>
      <c r="LBB127" s="165"/>
      <c r="LBC127" s="165"/>
      <c r="LBD127" s="165"/>
      <c r="LBE127" s="165"/>
      <c r="LBF127" s="165"/>
      <c r="LBG127" s="165"/>
      <c r="LBH127" s="165"/>
      <c r="LBI127" s="165"/>
      <c r="LBJ127" s="165"/>
      <c r="LBK127" s="165"/>
      <c r="LBL127" s="165"/>
      <c r="LBM127" s="165"/>
      <c r="LBN127" s="165"/>
      <c r="LBO127" s="165"/>
      <c r="LBP127" s="165"/>
      <c r="LBQ127" s="165"/>
      <c r="LBR127" s="165"/>
      <c r="LBS127" s="165"/>
      <c r="LBT127" s="165"/>
      <c r="LBU127" s="165"/>
      <c r="LBV127" s="165"/>
      <c r="LBW127" s="165"/>
      <c r="LBX127" s="165"/>
      <c r="LBY127" s="165"/>
      <c r="LBZ127" s="165"/>
      <c r="LCA127" s="165"/>
      <c r="LCB127" s="165"/>
      <c r="LCC127" s="165"/>
      <c r="LCD127" s="165"/>
      <c r="LCE127" s="165"/>
      <c r="LCF127" s="165"/>
      <c r="LCG127" s="165"/>
      <c r="LCH127" s="165"/>
      <c r="LCI127" s="165"/>
      <c r="LCJ127" s="165"/>
      <c r="LCK127" s="165"/>
      <c r="LCL127" s="165"/>
      <c r="LCM127" s="165"/>
      <c r="LCN127" s="165"/>
      <c r="LCO127" s="165"/>
      <c r="LCP127" s="165"/>
      <c r="LCQ127" s="165"/>
      <c r="LCR127" s="165"/>
      <c r="LCS127" s="165"/>
      <c r="LCT127" s="165"/>
      <c r="LCU127" s="165"/>
      <c r="LCV127" s="165"/>
      <c r="LCW127" s="165"/>
      <c r="LCX127" s="165"/>
      <c r="LCY127" s="165"/>
      <c r="LCZ127" s="165"/>
      <c r="LDA127" s="165"/>
      <c r="LDB127" s="165"/>
      <c r="LDC127" s="165"/>
      <c r="LDD127" s="165"/>
      <c r="LDE127" s="165"/>
      <c r="LDF127" s="165"/>
      <c r="LDG127" s="165"/>
      <c r="LDH127" s="165"/>
      <c r="LDI127" s="165"/>
      <c r="LDJ127" s="165"/>
      <c r="LDK127" s="165"/>
      <c r="LDL127" s="165"/>
      <c r="LDM127" s="165"/>
      <c r="LDN127" s="165"/>
      <c r="LDO127" s="165"/>
      <c r="LDP127" s="165"/>
      <c r="LDQ127" s="165"/>
      <c r="LDR127" s="165"/>
      <c r="LDS127" s="165"/>
      <c r="LDT127" s="165"/>
      <c r="LDU127" s="165"/>
      <c r="LDV127" s="165"/>
      <c r="LDW127" s="165"/>
      <c r="LDX127" s="165"/>
      <c r="LDY127" s="165"/>
      <c r="LDZ127" s="165"/>
      <c r="LEA127" s="165"/>
      <c r="LEB127" s="165"/>
      <c r="LEC127" s="165"/>
      <c r="LED127" s="165"/>
      <c r="LEE127" s="165"/>
      <c r="LEF127" s="165"/>
      <c r="LEG127" s="165"/>
      <c r="LEH127" s="165"/>
      <c r="LEI127" s="165"/>
      <c r="LEJ127" s="165"/>
      <c r="LEK127" s="165"/>
      <c r="LEL127" s="165"/>
      <c r="LEM127" s="165"/>
      <c r="LEN127" s="165"/>
      <c r="LEO127" s="165"/>
      <c r="LEP127" s="165"/>
      <c r="LEQ127" s="165"/>
      <c r="LER127" s="165"/>
      <c r="LES127" s="165"/>
      <c r="LET127" s="165"/>
      <c r="LEU127" s="165"/>
      <c r="LEV127" s="165"/>
      <c r="LEW127" s="165"/>
      <c r="LEX127" s="165"/>
      <c r="LEY127" s="165"/>
      <c r="LEZ127" s="165"/>
      <c r="LFA127" s="165"/>
      <c r="LFB127" s="165"/>
      <c r="LFC127" s="165"/>
      <c r="LFD127" s="165"/>
      <c r="LFE127" s="165"/>
      <c r="LFF127" s="165"/>
      <c r="LFG127" s="165"/>
      <c r="LFH127" s="165"/>
      <c r="LFI127" s="165"/>
      <c r="LFJ127" s="165"/>
      <c r="LFK127" s="165"/>
      <c r="LFL127" s="165"/>
      <c r="LFM127" s="165"/>
      <c r="LFN127" s="165"/>
      <c r="LFO127" s="165"/>
      <c r="LFP127" s="165"/>
      <c r="LFQ127" s="165"/>
      <c r="LFR127" s="165"/>
      <c r="LFS127" s="165"/>
      <c r="LFT127" s="165"/>
      <c r="LFU127" s="165"/>
      <c r="LFV127" s="165"/>
      <c r="LFW127" s="165"/>
      <c r="LFX127" s="165"/>
      <c r="LFY127" s="165"/>
      <c r="LFZ127" s="165"/>
      <c r="LGA127" s="165"/>
      <c r="LGB127" s="165"/>
      <c r="LGC127" s="165"/>
      <c r="LGD127" s="165"/>
      <c r="LGE127" s="165"/>
      <c r="LGF127" s="165"/>
      <c r="LGG127" s="165"/>
      <c r="LGH127" s="165"/>
      <c r="LGI127" s="165"/>
      <c r="LGJ127" s="165"/>
      <c r="LGK127" s="165"/>
      <c r="LGL127" s="165"/>
      <c r="LGM127" s="165"/>
      <c r="LGN127" s="165"/>
      <c r="LGO127" s="165"/>
      <c r="LGP127" s="165"/>
      <c r="LGQ127" s="165"/>
      <c r="LGR127" s="165"/>
      <c r="LGS127" s="165"/>
      <c r="LGT127" s="165"/>
      <c r="LGU127" s="165"/>
      <c r="LGV127" s="165"/>
      <c r="LGW127" s="165"/>
      <c r="LGX127" s="165"/>
      <c r="LGY127" s="165"/>
      <c r="LGZ127" s="165"/>
      <c r="LHA127" s="165"/>
      <c r="LHB127" s="165"/>
      <c r="LHC127" s="165"/>
      <c r="LHD127" s="165"/>
      <c r="LHE127" s="165"/>
      <c r="LHF127" s="165"/>
      <c r="LHG127" s="165"/>
      <c r="LHH127" s="165"/>
      <c r="LHI127" s="165"/>
      <c r="LHJ127" s="165"/>
      <c r="LHK127" s="165"/>
      <c r="LHL127" s="165"/>
      <c r="LHM127" s="165"/>
      <c r="LHN127" s="165"/>
      <c r="LHO127" s="165"/>
      <c r="LHP127" s="165"/>
      <c r="LHQ127" s="165"/>
      <c r="LHR127" s="165"/>
      <c r="LHS127" s="165"/>
      <c r="LHT127" s="165"/>
      <c r="LHU127" s="165"/>
      <c r="LHV127" s="165"/>
      <c r="LHW127" s="165"/>
      <c r="LHX127" s="165"/>
      <c r="LHY127" s="165"/>
      <c r="LHZ127" s="165"/>
      <c r="LIA127" s="165"/>
      <c r="LIB127" s="165"/>
      <c r="LIC127" s="165"/>
      <c r="LID127" s="165"/>
      <c r="LIE127" s="165"/>
      <c r="LIF127" s="165"/>
      <c r="LIG127" s="165"/>
      <c r="LIH127" s="165"/>
      <c r="LII127" s="165"/>
      <c r="LIJ127" s="165"/>
      <c r="LIK127" s="165"/>
      <c r="LIL127" s="165"/>
      <c r="LIM127" s="165"/>
      <c r="LIN127" s="165"/>
      <c r="LIO127" s="165"/>
      <c r="LIP127" s="165"/>
      <c r="LIQ127" s="165"/>
      <c r="LIR127" s="165"/>
      <c r="LIS127" s="165"/>
      <c r="LIT127" s="165"/>
      <c r="LIU127" s="165"/>
      <c r="LIV127" s="165"/>
      <c r="LIW127" s="165"/>
      <c r="LIX127" s="165"/>
      <c r="LIY127" s="165"/>
      <c r="LIZ127" s="165"/>
      <c r="LJA127" s="165"/>
      <c r="LJB127" s="165"/>
      <c r="LJC127" s="165"/>
      <c r="LJD127" s="165"/>
      <c r="LJE127" s="165"/>
      <c r="LJF127" s="165"/>
      <c r="LJG127" s="165"/>
      <c r="LJH127" s="165"/>
      <c r="LJI127" s="165"/>
      <c r="LJJ127" s="165"/>
      <c r="LJK127" s="165"/>
      <c r="LJL127" s="165"/>
      <c r="LJM127" s="165"/>
      <c r="LJN127" s="165"/>
      <c r="LJO127" s="165"/>
      <c r="LJP127" s="165"/>
      <c r="LJQ127" s="165"/>
      <c r="LJR127" s="165"/>
      <c r="LJS127" s="165"/>
      <c r="LJT127" s="165"/>
      <c r="LJU127" s="165"/>
      <c r="LJV127" s="165"/>
      <c r="LJW127" s="165"/>
      <c r="LJX127" s="165"/>
      <c r="LJY127" s="165"/>
      <c r="LJZ127" s="165"/>
      <c r="LKA127" s="165"/>
      <c r="LKB127" s="165"/>
      <c r="LKC127" s="165"/>
      <c r="LKD127" s="165"/>
      <c r="LKE127" s="165"/>
      <c r="LKF127" s="165"/>
      <c r="LKG127" s="165"/>
      <c r="LKH127" s="165"/>
      <c r="LKI127" s="165"/>
      <c r="LKJ127" s="165"/>
      <c r="LKK127" s="165"/>
      <c r="LKL127" s="165"/>
      <c r="LKM127" s="165"/>
      <c r="LKN127" s="165"/>
      <c r="LKO127" s="165"/>
      <c r="LKP127" s="165"/>
      <c r="LKQ127" s="165"/>
      <c r="LKR127" s="165"/>
      <c r="LKS127" s="165"/>
      <c r="LKT127" s="165"/>
      <c r="LKU127" s="165"/>
      <c r="LKV127" s="165"/>
      <c r="LKW127" s="165"/>
      <c r="LKX127" s="165"/>
      <c r="LKY127" s="165"/>
      <c r="LKZ127" s="165"/>
      <c r="LLA127" s="165"/>
      <c r="LLB127" s="165"/>
      <c r="LLC127" s="165"/>
      <c r="LLD127" s="165"/>
      <c r="LLE127" s="165"/>
      <c r="LLF127" s="165"/>
      <c r="LLG127" s="165"/>
      <c r="LLH127" s="165"/>
      <c r="LLI127" s="165"/>
      <c r="LLJ127" s="165"/>
      <c r="LLK127" s="165"/>
      <c r="LLL127" s="165"/>
      <c r="LLM127" s="165"/>
      <c r="LLN127" s="165"/>
      <c r="LLO127" s="165"/>
      <c r="LLP127" s="165"/>
      <c r="LLQ127" s="165"/>
      <c r="LLR127" s="165"/>
      <c r="LLS127" s="165"/>
      <c r="LLT127" s="165"/>
      <c r="LLU127" s="165"/>
      <c r="LLV127" s="165"/>
      <c r="LLW127" s="165"/>
      <c r="LLX127" s="165"/>
      <c r="LLY127" s="165"/>
      <c r="LLZ127" s="165"/>
      <c r="LMA127" s="165"/>
      <c r="LMB127" s="165"/>
      <c r="LMC127" s="165"/>
      <c r="LMD127" s="165"/>
      <c r="LME127" s="165"/>
      <c r="LMF127" s="165"/>
      <c r="LMG127" s="165"/>
      <c r="LMH127" s="165"/>
      <c r="LMI127" s="165"/>
      <c r="LMJ127" s="165"/>
      <c r="LMK127" s="165"/>
      <c r="LML127" s="165"/>
      <c r="LMM127" s="165"/>
      <c r="LMN127" s="165"/>
      <c r="LMO127" s="165"/>
      <c r="LMP127" s="165"/>
      <c r="LMQ127" s="165"/>
      <c r="LMR127" s="165"/>
      <c r="LMS127" s="165"/>
      <c r="LMT127" s="165"/>
      <c r="LMU127" s="165"/>
      <c r="LMV127" s="165"/>
      <c r="LMW127" s="165"/>
      <c r="LMX127" s="165"/>
      <c r="LMY127" s="165"/>
      <c r="LMZ127" s="165"/>
      <c r="LNA127" s="165"/>
      <c r="LNB127" s="165"/>
      <c r="LNC127" s="165"/>
      <c r="LND127" s="165"/>
      <c r="LNE127" s="165"/>
      <c r="LNF127" s="165"/>
      <c r="LNG127" s="165"/>
      <c r="LNH127" s="165"/>
      <c r="LNI127" s="165"/>
      <c r="LNJ127" s="165"/>
      <c r="LNK127" s="165"/>
      <c r="LNL127" s="165"/>
      <c r="LNM127" s="165"/>
      <c r="LNN127" s="165"/>
      <c r="LNO127" s="165"/>
      <c r="LNP127" s="165"/>
      <c r="LNQ127" s="165"/>
      <c r="LNR127" s="165"/>
      <c r="LNS127" s="165"/>
      <c r="LNT127" s="165"/>
      <c r="LNU127" s="165"/>
      <c r="LNV127" s="165"/>
      <c r="LNW127" s="165"/>
      <c r="LNX127" s="165"/>
      <c r="LNY127" s="165"/>
      <c r="LNZ127" s="165"/>
      <c r="LOA127" s="165"/>
      <c r="LOB127" s="165"/>
      <c r="LOC127" s="165"/>
      <c r="LOD127" s="165"/>
      <c r="LOE127" s="165"/>
      <c r="LOF127" s="165"/>
      <c r="LOG127" s="165"/>
      <c r="LOH127" s="165"/>
      <c r="LOI127" s="165"/>
      <c r="LOJ127" s="165"/>
      <c r="LOK127" s="165"/>
      <c r="LOL127" s="165"/>
      <c r="LOM127" s="165"/>
      <c r="LON127" s="165"/>
      <c r="LOO127" s="165"/>
      <c r="LOP127" s="165"/>
      <c r="LOQ127" s="165"/>
      <c r="LOR127" s="165"/>
      <c r="LOS127" s="165"/>
      <c r="LOT127" s="165"/>
      <c r="LOU127" s="165"/>
      <c r="LOV127" s="165"/>
      <c r="LOW127" s="165"/>
      <c r="LOX127" s="165"/>
      <c r="LOY127" s="165"/>
      <c r="LOZ127" s="165"/>
      <c r="LPA127" s="165"/>
      <c r="LPB127" s="165"/>
      <c r="LPC127" s="165"/>
      <c r="LPD127" s="165"/>
      <c r="LPE127" s="165"/>
      <c r="LPF127" s="165"/>
      <c r="LPG127" s="165"/>
      <c r="LPH127" s="165"/>
      <c r="LPI127" s="165"/>
      <c r="LPJ127" s="165"/>
      <c r="LPK127" s="165"/>
      <c r="LPL127" s="165"/>
      <c r="LPM127" s="165"/>
      <c r="LPN127" s="165"/>
      <c r="LPO127" s="165"/>
      <c r="LPP127" s="165"/>
      <c r="LPQ127" s="165"/>
      <c r="LPR127" s="165"/>
      <c r="LPS127" s="165"/>
      <c r="LPT127" s="165"/>
      <c r="LPU127" s="165"/>
      <c r="LPV127" s="165"/>
      <c r="LPW127" s="165"/>
      <c r="LPX127" s="165"/>
      <c r="LPY127" s="165"/>
      <c r="LPZ127" s="165"/>
      <c r="LQA127" s="165"/>
      <c r="LQB127" s="165"/>
      <c r="LQC127" s="165"/>
      <c r="LQD127" s="165"/>
      <c r="LQE127" s="165"/>
      <c r="LQF127" s="165"/>
      <c r="LQG127" s="165"/>
      <c r="LQH127" s="165"/>
      <c r="LQI127" s="165"/>
      <c r="LQJ127" s="165"/>
      <c r="LQK127" s="165"/>
      <c r="LQL127" s="165"/>
      <c r="LQM127" s="165"/>
      <c r="LQN127" s="165"/>
      <c r="LQO127" s="165"/>
      <c r="LQP127" s="165"/>
      <c r="LQQ127" s="165"/>
      <c r="LQR127" s="165"/>
      <c r="LQS127" s="165"/>
      <c r="LQT127" s="165"/>
      <c r="LQU127" s="165"/>
      <c r="LQV127" s="165"/>
      <c r="LQW127" s="165"/>
      <c r="LQX127" s="165"/>
      <c r="LQY127" s="165"/>
      <c r="LQZ127" s="165"/>
      <c r="LRA127" s="165"/>
      <c r="LRB127" s="165"/>
      <c r="LRC127" s="165"/>
      <c r="LRD127" s="165"/>
      <c r="LRE127" s="165"/>
      <c r="LRF127" s="165"/>
      <c r="LRG127" s="165"/>
      <c r="LRH127" s="165"/>
      <c r="LRI127" s="165"/>
      <c r="LRJ127" s="165"/>
      <c r="LRK127" s="165"/>
      <c r="LRL127" s="165"/>
      <c r="LRM127" s="165"/>
      <c r="LRN127" s="165"/>
      <c r="LRO127" s="165"/>
      <c r="LRP127" s="165"/>
      <c r="LRQ127" s="165"/>
      <c r="LRR127" s="165"/>
      <c r="LRS127" s="165"/>
      <c r="LRT127" s="165"/>
      <c r="LRU127" s="165"/>
      <c r="LRV127" s="165"/>
      <c r="LRW127" s="165"/>
      <c r="LRX127" s="165"/>
      <c r="LRY127" s="165"/>
      <c r="LRZ127" s="165"/>
      <c r="LSA127" s="165"/>
      <c r="LSB127" s="165"/>
      <c r="LSC127" s="165"/>
      <c r="LSD127" s="165"/>
      <c r="LSE127" s="165"/>
      <c r="LSF127" s="165"/>
      <c r="LSG127" s="165"/>
      <c r="LSH127" s="165"/>
      <c r="LSI127" s="165"/>
      <c r="LSJ127" s="165"/>
      <c r="LSK127" s="165"/>
      <c r="LSL127" s="165"/>
      <c r="LSM127" s="165"/>
      <c r="LSN127" s="165"/>
      <c r="LSO127" s="165"/>
      <c r="LSP127" s="165"/>
      <c r="LSQ127" s="165"/>
      <c r="LSR127" s="165"/>
      <c r="LSS127" s="165"/>
      <c r="LST127" s="165"/>
      <c r="LSU127" s="165"/>
      <c r="LSV127" s="165"/>
      <c r="LSW127" s="165"/>
      <c r="LSX127" s="165"/>
      <c r="LSY127" s="165"/>
      <c r="LSZ127" s="165"/>
      <c r="LTA127" s="165"/>
      <c r="LTB127" s="165"/>
      <c r="LTC127" s="165"/>
      <c r="LTD127" s="165"/>
      <c r="LTE127" s="165"/>
      <c r="LTF127" s="165"/>
      <c r="LTG127" s="165"/>
      <c r="LTH127" s="165"/>
      <c r="LTI127" s="165"/>
      <c r="LTJ127" s="165"/>
      <c r="LTK127" s="165"/>
      <c r="LTL127" s="165"/>
      <c r="LTM127" s="165"/>
      <c r="LTN127" s="165"/>
      <c r="LTO127" s="165"/>
      <c r="LTP127" s="165"/>
      <c r="LTQ127" s="165"/>
      <c r="LTR127" s="165"/>
      <c r="LTS127" s="165"/>
      <c r="LTT127" s="165"/>
      <c r="LTU127" s="165"/>
      <c r="LTV127" s="165"/>
      <c r="LTW127" s="165"/>
      <c r="LTX127" s="165"/>
      <c r="LTY127" s="165"/>
      <c r="LTZ127" s="165"/>
      <c r="LUA127" s="165"/>
      <c r="LUB127" s="165"/>
      <c r="LUC127" s="165"/>
      <c r="LUD127" s="165"/>
      <c r="LUE127" s="165"/>
      <c r="LUF127" s="165"/>
      <c r="LUG127" s="165"/>
      <c r="LUH127" s="165"/>
      <c r="LUI127" s="165"/>
      <c r="LUJ127" s="165"/>
      <c r="LUK127" s="165"/>
      <c r="LUL127" s="165"/>
      <c r="LUM127" s="165"/>
      <c r="LUN127" s="165"/>
      <c r="LUO127" s="165"/>
      <c r="LUP127" s="165"/>
      <c r="LUQ127" s="165"/>
      <c r="LUR127" s="165"/>
      <c r="LUS127" s="165"/>
      <c r="LUT127" s="165"/>
      <c r="LUU127" s="165"/>
      <c r="LUV127" s="165"/>
      <c r="LUW127" s="165"/>
      <c r="LUX127" s="165"/>
      <c r="LUY127" s="165"/>
      <c r="LUZ127" s="165"/>
      <c r="LVA127" s="165"/>
      <c r="LVB127" s="165"/>
      <c r="LVC127" s="165"/>
      <c r="LVD127" s="165"/>
      <c r="LVE127" s="165"/>
      <c r="LVF127" s="165"/>
      <c r="LVG127" s="165"/>
      <c r="LVH127" s="165"/>
      <c r="LVI127" s="165"/>
      <c r="LVJ127" s="165"/>
      <c r="LVK127" s="165"/>
      <c r="LVL127" s="165"/>
      <c r="LVM127" s="165"/>
      <c r="LVN127" s="165"/>
      <c r="LVO127" s="165"/>
      <c r="LVP127" s="165"/>
      <c r="LVQ127" s="165"/>
      <c r="LVR127" s="165"/>
      <c r="LVS127" s="165"/>
      <c r="LVT127" s="165"/>
      <c r="LVU127" s="165"/>
      <c r="LVV127" s="165"/>
      <c r="LVW127" s="165"/>
      <c r="LVX127" s="165"/>
      <c r="LVY127" s="165"/>
      <c r="LVZ127" s="165"/>
      <c r="LWA127" s="165"/>
      <c r="LWB127" s="165"/>
      <c r="LWC127" s="165"/>
      <c r="LWD127" s="165"/>
      <c r="LWE127" s="165"/>
      <c r="LWF127" s="165"/>
      <c r="LWG127" s="165"/>
      <c r="LWH127" s="165"/>
      <c r="LWI127" s="165"/>
      <c r="LWJ127" s="165"/>
      <c r="LWK127" s="165"/>
      <c r="LWL127" s="165"/>
      <c r="LWM127" s="165"/>
      <c r="LWN127" s="165"/>
      <c r="LWO127" s="165"/>
      <c r="LWP127" s="165"/>
      <c r="LWQ127" s="165"/>
      <c r="LWR127" s="165"/>
      <c r="LWS127" s="165"/>
      <c r="LWT127" s="165"/>
      <c r="LWU127" s="165"/>
      <c r="LWV127" s="165"/>
      <c r="LWW127" s="165"/>
      <c r="LWX127" s="165"/>
      <c r="LWY127" s="165"/>
      <c r="LWZ127" s="165"/>
      <c r="LXA127" s="165"/>
      <c r="LXB127" s="165"/>
      <c r="LXC127" s="165"/>
      <c r="LXD127" s="165"/>
      <c r="LXE127" s="165"/>
      <c r="LXF127" s="165"/>
      <c r="LXG127" s="165"/>
      <c r="LXH127" s="165"/>
      <c r="LXI127" s="165"/>
      <c r="LXJ127" s="165"/>
      <c r="LXK127" s="165"/>
      <c r="LXL127" s="165"/>
      <c r="LXM127" s="165"/>
      <c r="LXN127" s="165"/>
      <c r="LXO127" s="165"/>
      <c r="LXP127" s="165"/>
      <c r="LXQ127" s="165"/>
      <c r="LXR127" s="165"/>
      <c r="LXS127" s="165"/>
      <c r="LXT127" s="165"/>
      <c r="LXU127" s="165"/>
      <c r="LXV127" s="165"/>
      <c r="LXW127" s="165"/>
      <c r="LXX127" s="165"/>
      <c r="LXY127" s="165"/>
      <c r="LXZ127" s="165"/>
      <c r="LYA127" s="165"/>
      <c r="LYB127" s="165"/>
      <c r="LYC127" s="165"/>
      <c r="LYD127" s="165"/>
      <c r="LYE127" s="165"/>
      <c r="LYF127" s="165"/>
      <c r="LYG127" s="165"/>
      <c r="LYH127" s="165"/>
      <c r="LYI127" s="165"/>
      <c r="LYJ127" s="165"/>
      <c r="LYK127" s="165"/>
      <c r="LYL127" s="165"/>
      <c r="LYM127" s="165"/>
      <c r="LYN127" s="165"/>
      <c r="LYO127" s="165"/>
      <c r="LYP127" s="165"/>
      <c r="LYQ127" s="165"/>
      <c r="LYR127" s="165"/>
      <c r="LYS127" s="165"/>
      <c r="LYT127" s="165"/>
      <c r="LYU127" s="165"/>
      <c r="LYV127" s="165"/>
      <c r="LYW127" s="165"/>
      <c r="LYX127" s="165"/>
      <c r="LYY127" s="165"/>
      <c r="LYZ127" s="165"/>
      <c r="LZA127" s="165"/>
      <c r="LZB127" s="165"/>
      <c r="LZC127" s="165"/>
      <c r="LZD127" s="165"/>
      <c r="LZE127" s="165"/>
      <c r="LZF127" s="165"/>
      <c r="LZG127" s="165"/>
      <c r="LZH127" s="165"/>
      <c r="LZI127" s="165"/>
      <c r="LZJ127" s="165"/>
      <c r="LZK127" s="165"/>
      <c r="LZL127" s="165"/>
      <c r="LZM127" s="165"/>
      <c r="LZN127" s="165"/>
      <c r="LZO127" s="165"/>
      <c r="LZP127" s="165"/>
      <c r="LZQ127" s="165"/>
      <c r="LZR127" s="165"/>
      <c r="LZS127" s="165"/>
      <c r="LZT127" s="165"/>
      <c r="LZU127" s="165"/>
      <c r="LZV127" s="165"/>
      <c r="LZW127" s="165"/>
      <c r="LZX127" s="165"/>
      <c r="LZY127" s="165"/>
      <c r="LZZ127" s="165"/>
      <c r="MAA127" s="165"/>
      <c r="MAB127" s="165"/>
      <c r="MAC127" s="165"/>
      <c r="MAD127" s="165"/>
      <c r="MAE127" s="165"/>
      <c r="MAF127" s="165"/>
      <c r="MAG127" s="165"/>
      <c r="MAH127" s="165"/>
      <c r="MAI127" s="165"/>
      <c r="MAJ127" s="165"/>
      <c r="MAK127" s="165"/>
      <c r="MAL127" s="165"/>
      <c r="MAM127" s="165"/>
      <c r="MAN127" s="165"/>
      <c r="MAO127" s="165"/>
      <c r="MAP127" s="165"/>
      <c r="MAQ127" s="165"/>
      <c r="MAR127" s="165"/>
      <c r="MAS127" s="165"/>
      <c r="MAT127" s="165"/>
      <c r="MAU127" s="165"/>
      <c r="MAV127" s="165"/>
      <c r="MAW127" s="165"/>
      <c r="MAX127" s="165"/>
      <c r="MAY127" s="165"/>
      <c r="MAZ127" s="165"/>
      <c r="MBA127" s="165"/>
      <c r="MBB127" s="165"/>
      <c r="MBC127" s="165"/>
      <c r="MBD127" s="165"/>
      <c r="MBE127" s="165"/>
      <c r="MBF127" s="165"/>
      <c r="MBG127" s="165"/>
      <c r="MBH127" s="165"/>
      <c r="MBI127" s="165"/>
      <c r="MBJ127" s="165"/>
      <c r="MBK127" s="165"/>
      <c r="MBL127" s="165"/>
      <c r="MBM127" s="165"/>
      <c r="MBN127" s="165"/>
      <c r="MBO127" s="165"/>
      <c r="MBP127" s="165"/>
      <c r="MBQ127" s="165"/>
      <c r="MBR127" s="165"/>
      <c r="MBS127" s="165"/>
      <c r="MBT127" s="165"/>
      <c r="MBU127" s="165"/>
      <c r="MBV127" s="165"/>
      <c r="MBW127" s="165"/>
      <c r="MBX127" s="165"/>
      <c r="MBY127" s="165"/>
      <c r="MBZ127" s="165"/>
      <c r="MCA127" s="165"/>
      <c r="MCB127" s="165"/>
      <c r="MCC127" s="165"/>
      <c r="MCD127" s="165"/>
      <c r="MCE127" s="165"/>
      <c r="MCF127" s="165"/>
      <c r="MCG127" s="165"/>
      <c r="MCH127" s="165"/>
      <c r="MCI127" s="165"/>
      <c r="MCJ127" s="165"/>
      <c r="MCK127" s="165"/>
      <c r="MCL127" s="165"/>
      <c r="MCM127" s="165"/>
      <c r="MCN127" s="165"/>
      <c r="MCO127" s="165"/>
      <c r="MCP127" s="165"/>
      <c r="MCQ127" s="165"/>
      <c r="MCR127" s="165"/>
      <c r="MCS127" s="165"/>
      <c r="MCT127" s="165"/>
      <c r="MCU127" s="165"/>
      <c r="MCV127" s="165"/>
      <c r="MCW127" s="165"/>
      <c r="MCX127" s="165"/>
      <c r="MCY127" s="165"/>
      <c r="MCZ127" s="165"/>
      <c r="MDA127" s="165"/>
      <c r="MDB127" s="165"/>
      <c r="MDC127" s="165"/>
      <c r="MDD127" s="165"/>
      <c r="MDE127" s="165"/>
      <c r="MDF127" s="165"/>
      <c r="MDG127" s="165"/>
      <c r="MDH127" s="165"/>
      <c r="MDI127" s="165"/>
      <c r="MDJ127" s="165"/>
      <c r="MDK127" s="165"/>
      <c r="MDL127" s="165"/>
      <c r="MDM127" s="165"/>
      <c r="MDN127" s="165"/>
      <c r="MDO127" s="165"/>
      <c r="MDP127" s="165"/>
      <c r="MDQ127" s="165"/>
      <c r="MDR127" s="165"/>
      <c r="MDS127" s="165"/>
      <c r="MDT127" s="165"/>
      <c r="MDU127" s="165"/>
      <c r="MDV127" s="165"/>
      <c r="MDW127" s="165"/>
      <c r="MDX127" s="165"/>
      <c r="MDY127" s="165"/>
      <c r="MDZ127" s="165"/>
      <c r="MEA127" s="165"/>
      <c r="MEB127" s="165"/>
      <c r="MEC127" s="165"/>
      <c r="MED127" s="165"/>
      <c r="MEE127" s="165"/>
      <c r="MEF127" s="165"/>
      <c r="MEG127" s="165"/>
      <c r="MEH127" s="165"/>
      <c r="MEI127" s="165"/>
      <c r="MEJ127" s="165"/>
      <c r="MEK127" s="165"/>
      <c r="MEL127" s="165"/>
      <c r="MEM127" s="165"/>
      <c r="MEN127" s="165"/>
      <c r="MEO127" s="165"/>
      <c r="MEP127" s="165"/>
      <c r="MEQ127" s="165"/>
      <c r="MER127" s="165"/>
      <c r="MES127" s="165"/>
      <c r="MET127" s="165"/>
      <c r="MEU127" s="165"/>
      <c r="MEV127" s="165"/>
      <c r="MEW127" s="165"/>
      <c r="MEX127" s="165"/>
      <c r="MEY127" s="165"/>
      <c r="MEZ127" s="165"/>
      <c r="MFA127" s="165"/>
      <c r="MFB127" s="165"/>
      <c r="MFC127" s="165"/>
      <c r="MFD127" s="165"/>
      <c r="MFE127" s="165"/>
      <c r="MFF127" s="165"/>
      <c r="MFG127" s="165"/>
      <c r="MFH127" s="165"/>
      <c r="MFI127" s="165"/>
      <c r="MFJ127" s="165"/>
      <c r="MFK127" s="165"/>
      <c r="MFL127" s="165"/>
      <c r="MFM127" s="165"/>
      <c r="MFN127" s="165"/>
      <c r="MFO127" s="165"/>
      <c r="MFP127" s="165"/>
      <c r="MFQ127" s="165"/>
      <c r="MFR127" s="165"/>
      <c r="MFS127" s="165"/>
      <c r="MFT127" s="165"/>
      <c r="MFU127" s="165"/>
      <c r="MFV127" s="165"/>
      <c r="MFW127" s="165"/>
      <c r="MFX127" s="165"/>
      <c r="MFY127" s="165"/>
      <c r="MFZ127" s="165"/>
      <c r="MGA127" s="165"/>
      <c r="MGB127" s="165"/>
      <c r="MGC127" s="165"/>
      <c r="MGD127" s="165"/>
      <c r="MGE127" s="165"/>
      <c r="MGF127" s="165"/>
      <c r="MGG127" s="165"/>
      <c r="MGH127" s="165"/>
      <c r="MGI127" s="165"/>
      <c r="MGJ127" s="165"/>
      <c r="MGK127" s="165"/>
      <c r="MGL127" s="165"/>
      <c r="MGM127" s="165"/>
      <c r="MGN127" s="165"/>
      <c r="MGO127" s="165"/>
      <c r="MGP127" s="165"/>
      <c r="MGQ127" s="165"/>
      <c r="MGR127" s="165"/>
      <c r="MGS127" s="165"/>
      <c r="MGT127" s="165"/>
      <c r="MGU127" s="165"/>
      <c r="MGV127" s="165"/>
      <c r="MGW127" s="165"/>
      <c r="MGX127" s="165"/>
      <c r="MGY127" s="165"/>
      <c r="MGZ127" s="165"/>
      <c r="MHA127" s="165"/>
      <c r="MHB127" s="165"/>
      <c r="MHC127" s="165"/>
      <c r="MHD127" s="165"/>
      <c r="MHE127" s="165"/>
      <c r="MHF127" s="165"/>
      <c r="MHG127" s="165"/>
      <c r="MHH127" s="165"/>
      <c r="MHI127" s="165"/>
      <c r="MHJ127" s="165"/>
      <c r="MHK127" s="165"/>
      <c r="MHL127" s="165"/>
      <c r="MHM127" s="165"/>
      <c r="MHN127" s="165"/>
      <c r="MHO127" s="165"/>
      <c r="MHP127" s="165"/>
      <c r="MHQ127" s="165"/>
      <c r="MHR127" s="165"/>
      <c r="MHS127" s="165"/>
      <c r="MHT127" s="165"/>
      <c r="MHU127" s="165"/>
      <c r="MHV127" s="165"/>
      <c r="MHW127" s="165"/>
      <c r="MHX127" s="165"/>
      <c r="MHY127" s="165"/>
      <c r="MHZ127" s="165"/>
      <c r="MIA127" s="165"/>
      <c r="MIB127" s="165"/>
      <c r="MIC127" s="165"/>
      <c r="MID127" s="165"/>
      <c r="MIE127" s="165"/>
      <c r="MIF127" s="165"/>
      <c r="MIG127" s="165"/>
      <c r="MIH127" s="165"/>
      <c r="MII127" s="165"/>
      <c r="MIJ127" s="165"/>
      <c r="MIK127" s="165"/>
      <c r="MIL127" s="165"/>
      <c r="MIM127" s="165"/>
      <c r="MIN127" s="165"/>
      <c r="MIO127" s="165"/>
      <c r="MIP127" s="165"/>
      <c r="MIQ127" s="165"/>
      <c r="MIR127" s="165"/>
      <c r="MIS127" s="165"/>
      <c r="MIT127" s="165"/>
      <c r="MIU127" s="165"/>
      <c r="MIV127" s="165"/>
      <c r="MIW127" s="165"/>
      <c r="MIX127" s="165"/>
      <c r="MIY127" s="165"/>
      <c r="MIZ127" s="165"/>
      <c r="MJA127" s="165"/>
      <c r="MJB127" s="165"/>
      <c r="MJC127" s="165"/>
      <c r="MJD127" s="165"/>
      <c r="MJE127" s="165"/>
      <c r="MJF127" s="165"/>
      <c r="MJG127" s="165"/>
      <c r="MJH127" s="165"/>
      <c r="MJI127" s="165"/>
      <c r="MJJ127" s="165"/>
      <c r="MJK127" s="165"/>
      <c r="MJL127" s="165"/>
      <c r="MJM127" s="165"/>
      <c r="MJN127" s="165"/>
      <c r="MJO127" s="165"/>
      <c r="MJP127" s="165"/>
      <c r="MJQ127" s="165"/>
      <c r="MJR127" s="165"/>
      <c r="MJS127" s="165"/>
      <c r="MJT127" s="165"/>
      <c r="MJU127" s="165"/>
      <c r="MJV127" s="165"/>
      <c r="MJW127" s="165"/>
      <c r="MJX127" s="165"/>
      <c r="MJY127" s="165"/>
      <c r="MJZ127" s="165"/>
      <c r="MKA127" s="165"/>
      <c r="MKB127" s="165"/>
      <c r="MKC127" s="165"/>
      <c r="MKD127" s="165"/>
      <c r="MKE127" s="165"/>
      <c r="MKF127" s="165"/>
      <c r="MKG127" s="165"/>
      <c r="MKH127" s="165"/>
      <c r="MKI127" s="165"/>
      <c r="MKJ127" s="165"/>
      <c r="MKK127" s="165"/>
      <c r="MKL127" s="165"/>
      <c r="MKM127" s="165"/>
      <c r="MKN127" s="165"/>
      <c r="MKO127" s="165"/>
      <c r="MKP127" s="165"/>
      <c r="MKQ127" s="165"/>
      <c r="MKR127" s="165"/>
      <c r="MKS127" s="165"/>
      <c r="MKT127" s="165"/>
      <c r="MKU127" s="165"/>
      <c r="MKV127" s="165"/>
      <c r="MKW127" s="165"/>
      <c r="MKX127" s="165"/>
      <c r="MKY127" s="165"/>
      <c r="MKZ127" s="165"/>
      <c r="MLA127" s="165"/>
      <c r="MLB127" s="165"/>
      <c r="MLC127" s="165"/>
      <c r="MLD127" s="165"/>
      <c r="MLE127" s="165"/>
      <c r="MLF127" s="165"/>
      <c r="MLG127" s="165"/>
      <c r="MLH127" s="165"/>
      <c r="MLI127" s="165"/>
      <c r="MLJ127" s="165"/>
      <c r="MLK127" s="165"/>
      <c r="MLL127" s="165"/>
      <c r="MLM127" s="165"/>
      <c r="MLN127" s="165"/>
      <c r="MLO127" s="165"/>
      <c r="MLP127" s="165"/>
      <c r="MLQ127" s="165"/>
      <c r="MLR127" s="165"/>
      <c r="MLS127" s="165"/>
      <c r="MLT127" s="165"/>
      <c r="MLU127" s="165"/>
      <c r="MLV127" s="165"/>
      <c r="MLW127" s="165"/>
      <c r="MLX127" s="165"/>
      <c r="MLY127" s="165"/>
      <c r="MLZ127" s="165"/>
      <c r="MMA127" s="165"/>
      <c r="MMB127" s="165"/>
      <c r="MMC127" s="165"/>
      <c r="MMD127" s="165"/>
      <c r="MME127" s="165"/>
      <c r="MMF127" s="165"/>
      <c r="MMG127" s="165"/>
      <c r="MMH127" s="165"/>
      <c r="MMI127" s="165"/>
      <c r="MMJ127" s="165"/>
      <c r="MMK127" s="165"/>
      <c r="MML127" s="165"/>
      <c r="MMM127" s="165"/>
      <c r="MMN127" s="165"/>
      <c r="MMO127" s="165"/>
      <c r="MMP127" s="165"/>
      <c r="MMQ127" s="165"/>
      <c r="MMR127" s="165"/>
      <c r="MMS127" s="165"/>
      <c r="MMT127" s="165"/>
      <c r="MMU127" s="165"/>
      <c r="MMV127" s="165"/>
      <c r="MMW127" s="165"/>
      <c r="MMX127" s="165"/>
      <c r="MMY127" s="165"/>
      <c r="MMZ127" s="165"/>
      <c r="MNA127" s="165"/>
      <c r="MNB127" s="165"/>
      <c r="MNC127" s="165"/>
      <c r="MND127" s="165"/>
      <c r="MNE127" s="165"/>
      <c r="MNF127" s="165"/>
      <c r="MNG127" s="165"/>
      <c r="MNH127" s="165"/>
      <c r="MNI127" s="165"/>
      <c r="MNJ127" s="165"/>
      <c r="MNK127" s="165"/>
      <c r="MNL127" s="165"/>
      <c r="MNM127" s="165"/>
      <c r="MNN127" s="165"/>
      <c r="MNO127" s="165"/>
      <c r="MNP127" s="165"/>
      <c r="MNQ127" s="165"/>
      <c r="MNR127" s="165"/>
      <c r="MNS127" s="165"/>
      <c r="MNT127" s="165"/>
      <c r="MNU127" s="165"/>
      <c r="MNV127" s="165"/>
      <c r="MNW127" s="165"/>
      <c r="MNX127" s="165"/>
      <c r="MNY127" s="165"/>
      <c r="MNZ127" s="165"/>
      <c r="MOA127" s="165"/>
      <c r="MOB127" s="165"/>
      <c r="MOC127" s="165"/>
      <c r="MOD127" s="165"/>
      <c r="MOE127" s="165"/>
      <c r="MOF127" s="165"/>
      <c r="MOG127" s="165"/>
      <c r="MOH127" s="165"/>
      <c r="MOI127" s="165"/>
      <c r="MOJ127" s="165"/>
      <c r="MOK127" s="165"/>
      <c r="MOL127" s="165"/>
      <c r="MOM127" s="165"/>
      <c r="MON127" s="165"/>
      <c r="MOO127" s="165"/>
      <c r="MOP127" s="165"/>
      <c r="MOQ127" s="165"/>
      <c r="MOR127" s="165"/>
      <c r="MOS127" s="165"/>
      <c r="MOT127" s="165"/>
      <c r="MOU127" s="165"/>
      <c r="MOV127" s="165"/>
      <c r="MOW127" s="165"/>
      <c r="MOX127" s="165"/>
      <c r="MOY127" s="165"/>
      <c r="MOZ127" s="165"/>
      <c r="MPA127" s="165"/>
      <c r="MPB127" s="165"/>
      <c r="MPC127" s="165"/>
      <c r="MPD127" s="165"/>
      <c r="MPE127" s="165"/>
      <c r="MPF127" s="165"/>
      <c r="MPG127" s="165"/>
      <c r="MPH127" s="165"/>
      <c r="MPI127" s="165"/>
      <c r="MPJ127" s="165"/>
      <c r="MPK127" s="165"/>
      <c r="MPL127" s="165"/>
      <c r="MPM127" s="165"/>
      <c r="MPN127" s="165"/>
      <c r="MPO127" s="165"/>
      <c r="MPP127" s="165"/>
      <c r="MPQ127" s="165"/>
      <c r="MPR127" s="165"/>
      <c r="MPS127" s="165"/>
      <c r="MPT127" s="165"/>
      <c r="MPU127" s="165"/>
      <c r="MPV127" s="165"/>
      <c r="MPW127" s="165"/>
      <c r="MPX127" s="165"/>
      <c r="MPY127" s="165"/>
      <c r="MPZ127" s="165"/>
      <c r="MQA127" s="165"/>
      <c r="MQB127" s="165"/>
      <c r="MQC127" s="165"/>
      <c r="MQD127" s="165"/>
      <c r="MQE127" s="165"/>
      <c r="MQF127" s="165"/>
      <c r="MQG127" s="165"/>
      <c r="MQH127" s="165"/>
      <c r="MQI127" s="165"/>
      <c r="MQJ127" s="165"/>
      <c r="MQK127" s="165"/>
      <c r="MQL127" s="165"/>
      <c r="MQM127" s="165"/>
      <c r="MQN127" s="165"/>
      <c r="MQO127" s="165"/>
      <c r="MQP127" s="165"/>
      <c r="MQQ127" s="165"/>
      <c r="MQR127" s="165"/>
      <c r="MQS127" s="165"/>
      <c r="MQT127" s="165"/>
      <c r="MQU127" s="165"/>
      <c r="MQV127" s="165"/>
      <c r="MQW127" s="165"/>
      <c r="MQX127" s="165"/>
      <c r="MQY127" s="165"/>
      <c r="MQZ127" s="165"/>
      <c r="MRA127" s="165"/>
      <c r="MRB127" s="165"/>
      <c r="MRC127" s="165"/>
      <c r="MRD127" s="165"/>
      <c r="MRE127" s="165"/>
      <c r="MRF127" s="165"/>
      <c r="MRG127" s="165"/>
      <c r="MRH127" s="165"/>
      <c r="MRI127" s="165"/>
      <c r="MRJ127" s="165"/>
      <c r="MRK127" s="165"/>
      <c r="MRL127" s="165"/>
      <c r="MRM127" s="165"/>
      <c r="MRN127" s="165"/>
      <c r="MRO127" s="165"/>
      <c r="MRP127" s="165"/>
      <c r="MRQ127" s="165"/>
      <c r="MRR127" s="165"/>
      <c r="MRS127" s="165"/>
      <c r="MRT127" s="165"/>
      <c r="MRU127" s="165"/>
      <c r="MRV127" s="165"/>
      <c r="MRW127" s="165"/>
      <c r="MRX127" s="165"/>
      <c r="MRY127" s="165"/>
      <c r="MRZ127" s="165"/>
      <c r="MSA127" s="165"/>
      <c r="MSB127" s="165"/>
      <c r="MSC127" s="165"/>
      <c r="MSD127" s="165"/>
      <c r="MSE127" s="165"/>
      <c r="MSF127" s="165"/>
      <c r="MSG127" s="165"/>
      <c r="MSH127" s="165"/>
      <c r="MSI127" s="165"/>
      <c r="MSJ127" s="165"/>
      <c r="MSK127" s="165"/>
      <c r="MSL127" s="165"/>
      <c r="MSM127" s="165"/>
      <c r="MSN127" s="165"/>
      <c r="MSO127" s="165"/>
      <c r="MSP127" s="165"/>
      <c r="MSQ127" s="165"/>
      <c r="MSR127" s="165"/>
      <c r="MSS127" s="165"/>
      <c r="MST127" s="165"/>
      <c r="MSU127" s="165"/>
      <c r="MSV127" s="165"/>
      <c r="MSW127" s="165"/>
      <c r="MSX127" s="165"/>
      <c r="MSY127" s="165"/>
      <c r="MSZ127" s="165"/>
      <c r="MTA127" s="165"/>
      <c r="MTB127" s="165"/>
      <c r="MTC127" s="165"/>
      <c r="MTD127" s="165"/>
      <c r="MTE127" s="165"/>
      <c r="MTF127" s="165"/>
      <c r="MTG127" s="165"/>
      <c r="MTH127" s="165"/>
      <c r="MTI127" s="165"/>
      <c r="MTJ127" s="165"/>
      <c r="MTK127" s="165"/>
      <c r="MTL127" s="165"/>
      <c r="MTM127" s="165"/>
      <c r="MTN127" s="165"/>
      <c r="MTO127" s="165"/>
      <c r="MTP127" s="165"/>
      <c r="MTQ127" s="165"/>
      <c r="MTR127" s="165"/>
      <c r="MTS127" s="165"/>
      <c r="MTT127" s="165"/>
      <c r="MTU127" s="165"/>
      <c r="MTV127" s="165"/>
      <c r="MTW127" s="165"/>
      <c r="MTX127" s="165"/>
      <c r="MTY127" s="165"/>
      <c r="MTZ127" s="165"/>
      <c r="MUA127" s="165"/>
      <c r="MUB127" s="165"/>
      <c r="MUC127" s="165"/>
      <c r="MUD127" s="165"/>
      <c r="MUE127" s="165"/>
      <c r="MUF127" s="165"/>
      <c r="MUG127" s="165"/>
      <c r="MUH127" s="165"/>
      <c r="MUI127" s="165"/>
      <c r="MUJ127" s="165"/>
      <c r="MUK127" s="165"/>
      <c r="MUL127" s="165"/>
      <c r="MUM127" s="165"/>
      <c r="MUN127" s="165"/>
      <c r="MUO127" s="165"/>
      <c r="MUP127" s="165"/>
      <c r="MUQ127" s="165"/>
      <c r="MUR127" s="165"/>
      <c r="MUS127" s="165"/>
      <c r="MUT127" s="165"/>
      <c r="MUU127" s="165"/>
      <c r="MUV127" s="165"/>
      <c r="MUW127" s="165"/>
      <c r="MUX127" s="165"/>
      <c r="MUY127" s="165"/>
      <c r="MUZ127" s="165"/>
      <c r="MVA127" s="165"/>
      <c r="MVB127" s="165"/>
      <c r="MVC127" s="165"/>
      <c r="MVD127" s="165"/>
      <c r="MVE127" s="165"/>
      <c r="MVF127" s="165"/>
      <c r="MVG127" s="165"/>
      <c r="MVH127" s="165"/>
      <c r="MVI127" s="165"/>
      <c r="MVJ127" s="165"/>
      <c r="MVK127" s="165"/>
      <c r="MVL127" s="165"/>
      <c r="MVM127" s="165"/>
      <c r="MVN127" s="165"/>
      <c r="MVO127" s="165"/>
      <c r="MVP127" s="165"/>
      <c r="MVQ127" s="165"/>
      <c r="MVR127" s="165"/>
      <c r="MVS127" s="165"/>
      <c r="MVT127" s="165"/>
      <c r="MVU127" s="165"/>
      <c r="MVV127" s="165"/>
      <c r="MVW127" s="165"/>
      <c r="MVX127" s="165"/>
      <c r="MVY127" s="165"/>
      <c r="MVZ127" s="165"/>
      <c r="MWA127" s="165"/>
      <c r="MWB127" s="165"/>
      <c r="MWC127" s="165"/>
      <c r="MWD127" s="165"/>
      <c r="MWE127" s="165"/>
      <c r="MWF127" s="165"/>
      <c r="MWG127" s="165"/>
      <c r="MWH127" s="165"/>
      <c r="MWI127" s="165"/>
      <c r="MWJ127" s="165"/>
      <c r="MWK127" s="165"/>
      <c r="MWL127" s="165"/>
      <c r="MWM127" s="165"/>
      <c r="MWN127" s="165"/>
      <c r="MWO127" s="165"/>
      <c r="MWP127" s="165"/>
      <c r="MWQ127" s="165"/>
      <c r="MWR127" s="165"/>
      <c r="MWS127" s="165"/>
      <c r="MWT127" s="165"/>
      <c r="MWU127" s="165"/>
      <c r="MWV127" s="165"/>
      <c r="MWW127" s="165"/>
      <c r="MWX127" s="165"/>
      <c r="MWY127" s="165"/>
      <c r="MWZ127" s="165"/>
      <c r="MXA127" s="165"/>
      <c r="MXB127" s="165"/>
      <c r="MXC127" s="165"/>
      <c r="MXD127" s="165"/>
      <c r="MXE127" s="165"/>
      <c r="MXF127" s="165"/>
      <c r="MXG127" s="165"/>
      <c r="MXH127" s="165"/>
      <c r="MXI127" s="165"/>
      <c r="MXJ127" s="165"/>
      <c r="MXK127" s="165"/>
      <c r="MXL127" s="165"/>
      <c r="MXM127" s="165"/>
      <c r="MXN127" s="165"/>
      <c r="MXO127" s="165"/>
      <c r="MXP127" s="165"/>
      <c r="MXQ127" s="165"/>
      <c r="MXR127" s="165"/>
      <c r="MXS127" s="165"/>
      <c r="MXT127" s="165"/>
      <c r="MXU127" s="165"/>
      <c r="MXV127" s="165"/>
      <c r="MXW127" s="165"/>
      <c r="MXX127" s="165"/>
      <c r="MXY127" s="165"/>
      <c r="MXZ127" s="165"/>
      <c r="MYA127" s="165"/>
      <c r="MYB127" s="165"/>
      <c r="MYC127" s="165"/>
      <c r="MYD127" s="165"/>
      <c r="MYE127" s="165"/>
      <c r="MYF127" s="165"/>
      <c r="MYG127" s="165"/>
      <c r="MYH127" s="165"/>
      <c r="MYI127" s="165"/>
      <c r="MYJ127" s="165"/>
      <c r="MYK127" s="165"/>
      <c r="MYL127" s="165"/>
      <c r="MYM127" s="165"/>
      <c r="MYN127" s="165"/>
      <c r="MYO127" s="165"/>
      <c r="MYP127" s="165"/>
      <c r="MYQ127" s="165"/>
      <c r="MYR127" s="165"/>
      <c r="MYS127" s="165"/>
      <c r="MYT127" s="165"/>
      <c r="MYU127" s="165"/>
      <c r="MYV127" s="165"/>
      <c r="MYW127" s="165"/>
      <c r="MYX127" s="165"/>
      <c r="MYY127" s="165"/>
      <c r="MYZ127" s="165"/>
      <c r="MZA127" s="165"/>
      <c r="MZB127" s="165"/>
      <c r="MZC127" s="165"/>
      <c r="MZD127" s="165"/>
      <c r="MZE127" s="165"/>
      <c r="MZF127" s="165"/>
      <c r="MZG127" s="165"/>
      <c r="MZH127" s="165"/>
      <c r="MZI127" s="165"/>
      <c r="MZJ127" s="165"/>
      <c r="MZK127" s="165"/>
      <c r="MZL127" s="165"/>
      <c r="MZM127" s="165"/>
      <c r="MZN127" s="165"/>
      <c r="MZO127" s="165"/>
      <c r="MZP127" s="165"/>
      <c r="MZQ127" s="165"/>
      <c r="MZR127" s="165"/>
      <c r="MZS127" s="165"/>
      <c r="MZT127" s="165"/>
      <c r="MZU127" s="165"/>
      <c r="MZV127" s="165"/>
      <c r="MZW127" s="165"/>
      <c r="MZX127" s="165"/>
      <c r="MZY127" s="165"/>
      <c r="MZZ127" s="165"/>
      <c r="NAA127" s="165"/>
      <c r="NAB127" s="165"/>
      <c r="NAC127" s="165"/>
      <c r="NAD127" s="165"/>
      <c r="NAE127" s="165"/>
      <c r="NAF127" s="165"/>
      <c r="NAG127" s="165"/>
      <c r="NAH127" s="165"/>
      <c r="NAI127" s="165"/>
      <c r="NAJ127" s="165"/>
      <c r="NAK127" s="165"/>
      <c r="NAL127" s="165"/>
      <c r="NAM127" s="165"/>
      <c r="NAN127" s="165"/>
      <c r="NAO127" s="165"/>
      <c r="NAP127" s="165"/>
      <c r="NAQ127" s="165"/>
      <c r="NAR127" s="165"/>
      <c r="NAS127" s="165"/>
      <c r="NAT127" s="165"/>
      <c r="NAU127" s="165"/>
      <c r="NAV127" s="165"/>
      <c r="NAW127" s="165"/>
      <c r="NAX127" s="165"/>
      <c r="NAY127" s="165"/>
      <c r="NAZ127" s="165"/>
      <c r="NBA127" s="165"/>
      <c r="NBB127" s="165"/>
      <c r="NBC127" s="165"/>
      <c r="NBD127" s="165"/>
      <c r="NBE127" s="165"/>
      <c r="NBF127" s="165"/>
      <c r="NBG127" s="165"/>
      <c r="NBH127" s="165"/>
      <c r="NBI127" s="165"/>
      <c r="NBJ127" s="165"/>
      <c r="NBK127" s="165"/>
      <c r="NBL127" s="165"/>
      <c r="NBM127" s="165"/>
      <c r="NBN127" s="165"/>
      <c r="NBO127" s="165"/>
      <c r="NBP127" s="165"/>
      <c r="NBQ127" s="165"/>
      <c r="NBR127" s="165"/>
      <c r="NBS127" s="165"/>
      <c r="NBT127" s="165"/>
      <c r="NBU127" s="165"/>
      <c r="NBV127" s="165"/>
      <c r="NBW127" s="165"/>
      <c r="NBX127" s="165"/>
      <c r="NBY127" s="165"/>
      <c r="NBZ127" s="165"/>
      <c r="NCA127" s="165"/>
      <c r="NCB127" s="165"/>
      <c r="NCC127" s="165"/>
      <c r="NCD127" s="165"/>
      <c r="NCE127" s="165"/>
      <c r="NCF127" s="165"/>
      <c r="NCG127" s="165"/>
      <c r="NCH127" s="165"/>
      <c r="NCI127" s="165"/>
      <c r="NCJ127" s="165"/>
      <c r="NCK127" s="165"/>
      <c r="NCL127" s="165"/>
      <c r="NCM127" s="165"/>
      <c r="NCN127" s="165"/>
      <c r="NCO127" s="165"/>
      <c r="NCP127" s="165"/>
      <c r="NCQ127" s="165"/>
      <c r="NCR127" s="165"/>
      <c r="NCS127" s="165"/>
      <c r="NCT127" s="165"/>
      <c r="NCU127" s="165"/>
      <c r="NCV127" s="165"/>
      <c r="NCW127" s="165"/>
      <c r="NCX127" s="165"/>
      <c r="NCY127" s="165"/>
      <c r="NCZ127" s="165"/>
      <c r="NDA127" s="165"/>
      <c r="NDB127" s="165"/>
      <c r="NDC127" s="165"/>
      <c r="NDD127" s="165"/>
      <c r="NDE127" s="165"/>
      <c r="NDF127" s="165"/>
      <c r="NDG127" s="165"/>
      <c r="NDH127" s="165"/>
      <c r="NDI127" s="165"/>
      <c r="NDJ127" s="165"/>
      <c r="NDK127" s="165"/>
      <c r="NDL127" s="165"/>
      <c r="NDM127" s="165"/>
      <c r="NDN127" s="165"/>
      <c r="NDO127" s="165"/>
      <c r="NDP127" s="165"/>
      <c r="NDQ127" s="165"/>
      <c r="NDR127" s="165"/>
      <c r="NDS127" s="165"/>
      <c r="NDT127" s="165"/>
      <c r="NDU127" s="165"/>
      <c r="NDV127" s="165"/>
      <c r="NDW127" s="165"/>
      <c r="NDX127" s="165"/>
      <c r="NDY127" s="165"/>
      <c r="NDZ127" s="165"/>
      <c r="NEA127" s="165"/>
      <c r="NEB127" s="165"/>
      <c r="NEC127" s="165"/>
      <c r="NED127" s="165"/>
      <c r="NEE127" s="165"/>
      <c r="NEF127" s="165"/>
      <c r="NEG127" s="165"/>
      <c r="NEH127" s="165"/>
      <c r="NEI127" s="165"/>
      <c r="NEJ127" s="165"/>
      <c r="NEK127" s="165"/>
      <c r="NEL127" s="165"/>
      <c r="NEM127" s="165"/>
      <c r="NEN127" s="165"/>
      <c r="NEO127" s="165"/>
      <c r="NEP127" s="165"/>
      <c r="NEQ127" s="165"/>
      <c r="NER127" s="165"/>
      <c r="NES127" s="165"/>
      <c r="NET127" s="165"/>
      <c r="NEU127" s="165"/>
      <c r="NEV127" s="165"/>
      <c r="NEW127" s="165"/>
      <c r="NEX127" s="165"/>
      <c r="NEY127" s="165"/>
      <c r="NEZ127" s="165"/>
      <c r="NFA127" s="165"/>
      <c r="NFB127" s="165"/>
      <c r="NFC127" s="165"/>
      <c r="NFD127" s="165"/>
      <c r="NFE127" s="165"/>
      <c r="NFF127" s="165"/>
      <c r="NFG127" s="165"/>
      <c r="NFH127" s="165"/>
      <c r="NFI127" s="165"/>
      <c r="NFJ127" s="165"/>
      <c r="NFK127" s="165"/>
      <c r="NFL127" s="165"/>
      <c r="NFM127" s="165"/>
      <c r="NFN127" s="165"/>
      <c r="NFO127" s="165"/>
      <c r="NFP127" s="165"/>
      <c r="NFQ127" s="165"/>
      <c r="NFR127" s="165"/>
      <c r="NFS127" s="165"/>
      <c r="NFT127" s="165"/>
      <c r="NFU127" s="165"/>
      <c r="NFV127" s="165"/>
      <c r="NFW127" s="165"/>
      <c r="NFX127" s="165"/>
      <c r="NFY127" s="165"/>
      <c r="NFZ127" s="165"/>
      <c r="NGA127" s="165"/>
      <c r="NGB127" s="165"/>
      <c r="NGC127" s="165"/>
      <c r="NGD127" s="165"/>
      <c r="NGE127" s="165"/>
      <c r="NGF127" s="165"/>
      <c r="NGG127" s="165"/>
      <c r="NGH127" s="165"/>
      <c r="NGI127" s="165"/>
      <c r="NGJ127" s="165"/>
      <c r="NGK127" s="165"/>
      <c r="NGL127" s="165"/>
      <c r="NGM127" s="165"/>
      <c r="NGN127" s="165"/>
      <c r="NGO127" s="165"/>
      <c r="NGP127" s="165"/>
      <c r="NGQ127" s="165"/>
      <c r="NGR127" s="165"/>
      <c r="NGS127" s="165"/>
      <c r="NGT127" s="165"/>
      <c r="NGU127" s="165"/>
      <c r="NGV127" s="165"/>
      <c r="NGW127" s="165"/>
      <c r="NGX127" s="165"/>
      <c r="NGY127" s="165"/>
      <c r="NGZ127" s="165"/>
      <c r="NHA127" s="165"/>
      <c r="NHB127" s="165"/>
      <c r="NHC127" s="165"/>
      <c r="NHD127" s="165"/>
      <c r="NHE127" s="165"/>
      <c r="NHF127" s="165"/>
      <c r="NHG127" s="165"/>
      <c r="NHH127" s="165"/>
      <c r="NHI127" s="165"/>
      <c r="NHJ127" s="165"/>
      <c r="NHK127" s="165"/>
      <c r="NHL127" s="165"/>
      <c r="NHM127" s="165"/>
      <c r="NHN127" s="165"/>
      <c r="NHO127" s="165"/>
      <c r="NHP127" s="165"/>
      <c r="NHQ127" s="165"/>
      <c r="NHR127" s="165"/>
      <c r="NHS127" s="165"/>
      <c r="NHT127" s="165"/>
      <c r="NHU127" s="165"/>
      <c r="NHV127" s="165"/>
      <c r="NHW127" s="165"/>
      <c r="NHX127" s="165"/>
      <c r="NHY127" s="165"/>
      <c r="NHZ127" s="165"/>
      <c r="NIA127" s="165"/>
      <c r="NIB127" s="165"/>
      <c r="NIC127" s="165"/>
      <c r="NID127" s="165"/>
      <c r="NIE127" s="165"/>
      <c r="NIF127" s="165"/>
      <c r="NIG127" s="165"/>
      <c r="NIH127" s="165"/>
      <c r="NII127" s="165"/>
      <c r="NIJ127" s="165"/>
      <c r="NIK127" s="165"/>
      <c r="NIL127" s="165"/>
      <c r="NIM127" s="165"/>
      <c r="NIN127" s="165"/>
      <c r="NIO127" s="165"/>
      <c r="NIP127" s="165"/>
      <c r="NIQ127" s="165"/>
      <c r="NIR127" s="165"/>
      <c r="NIS127" s="165"/>
      <c r="NIT127" s="165"/>
      <c r="NIU127" s="165"/>
      <c r="NIV127" s="165"/>
      <c r="NIW127" s="165"/>
      <c r="NIX127" s="165"/>
      <c r="NIY127" s="165"/>
      <c r="NIZ127" s="165"/>
      <c r="NJA127" s="165"/>
      <c r="NJB127" s="165"/>
      <c r="NJC127" s="165"/>
      <c r="NJD127" s="165"/>
      <c r="NJE127" s="165"/>
      <c r="NJF127" s="165"/>
      <c r="NJG127" s="165"/>
      <c r="NJH127" s="165"/>
      <c r="NJI127" s="165"/>
      <c r="NJJ127" s="165"/>
      <c r="NJK127" s="165"/>
      <c r="NJL127" s="165"/>
      <c r="NJM127" s="165"/>
      <c r="NJN127" s="165"/>
      <c r="NJO127" s="165"/>
      <c r="NJP127" s="165"/>
      <c r="NJQ127" s="165"/>
      <c r="NJR127" s="165"/>
      <c r="NJS127" s="165"/>
      <c r="NJT127" s="165"/>
      <c r="NJU127" s="165"/>
      <c r="NJV127" s="165"/>
      <c r="NJW127" s="165"/>
      <c r="NJX127" s="165"/>
      <c r="NJY127" s="165"/>
      <c r="NJZ127" s="165"/>
      <c r="NKA127" s="165"/>
      <c r="NKB127" s="165"/>
      <c r="NKC127" s="165"/>
      <c r="NKD127" s="165"/>
      <c r="NKE127" s="165"/>
      <c r="NKF127" s="165"/>
      <c r="NKG127" s="165"/>
      <c r="NKH127" s="165"/>
      <c r="NKI127" s="165"/>
      <c r="NKJ127" s="165"/>
      <c r="NKK127" s="165"/>
      <c r="NKL127" s="165"/>
      <c r="NKM127" s="165"/>
      <c r="NKN127" s="165"/>
      <c r="NKO127" s="165"/>
      <c r="NKP127" s="165"/>
      <c r="NKQ127" s="165"/>
      <c r="NKR127" s="165"/>
      <c r="NKS127" s="165"/>
      <c r="NKT127" s="165"/>
      <c r="NKU127" s="165"/>
      <c r="NKV127" s="165"/>
      <c r="NKW127" s="165"/>
      <c r="NKX127" s="165"/>
      <c r="NKY127" s="165"/>
      <c r="NKZ127" s="165"/>
      <c r="NLA127" s="165"/>
      <c r="NLB127" s="165"/>
      <c r="NLC127" s="165"/>
      <c r="NLD127" s="165"/>
      <c r="NLE127" s="165"/>
      <c r="NLF127" s="165"/>
      <c r="NLG127" s="165"/>
      <c r="NLH127" s="165"/>
      <c r="NLI127" s="165"/>
      <c r="NLJ127" s="165"/>
      <c r="NLK127" s="165"/>
      <c r="NLL127" s="165"/>
      <c r="NLM127" s="165"/>
      <c r="NLN127" s="165"/>
      <c r="NLO127" s="165"/>
      <c r="NLP127" s="165"/>
      <c r="NLQ127" s="165"/>
      <c r="NLR127" s="165"/>
      <c r="NLS127" s="165"/>
      <c r="NLT127" s="165"/>
      <c r="NLU127" s="165"/>
      <c r="NLV127" s="165"/>
      <c r="NLW127" s="165"/>
      <c r="NLX127" s="165"/>
      <c r="NLY127" s="165"/>
      <c r="NLZ127" s="165"/>
      <c r="NMA127" s="165"/>
      <c r="NMB127" s="165"/>
      <c r="NMC127" s="165"/>
      <c r="NMD127" s="165"/>
      <c r="NME127" s="165"/>
      <c r="NMF127" s="165"/>
      <c r="NMG127" s="165"/>
      <c r="NMH127" s="165"/>
      <c r="NMI127" s="165"/>
      <c r="NMJ127" s="165"/>
      <c r="NMK127" s="165"/>
      <c r="NML127" s="165"/>
      <c r="NMM127" s="165"/>
      <c r="NMN127" s="165"/>
      <c r="NMO127" s="165"/>
      <c r="NMP127" s="165"/>
      <c r="NMQ127" s="165"/>
      <c r="NMR127" s="165"/>
      <c r="NMS127" s="165"/>
      <c r="NMT127" s="165"/>
      <c r="NMU127" s="165"/>
      <c r="NMV127" s="165"/>
      <c r="NMW127" s="165"/>
      <c r="NMX127" s="165"/>
      <c r="NMY127" s="165"/>
      <c r="NMZ127" s="165"/>
      <c r="NNA127" s="165"/>
      <c r="NNB127" s="165"/>
      <c r="NNC127" s="165"/>
      <c r="NND127" s="165"/>
      <c r="NNE127" s="165"/>
      <c r="NNF127" s="165"/>
      <c r="NNG127" s="165"/>
      <c r="NNH127" s="165"/>
      <c r="NNI127" s="165"/>
      <c r="NNJ127" s="165"/>
      <c r="NNK127" s="165"/>
      <c r="NNL127" s="165"/>
      <c r="NNM127" s="165"/>
      <c r="NNN127" s="165"/>
      <c r="NNO127" s="165"/>
      <c r="NNP127" s="165"/>
      <c r="NNQ127" s="165"/>
      <c r="NNR127" s="165"/>
      <c r="NNS127" s="165"/>
      <c r="NNT127" s="165"/>
      <c r="NNU127" s="165"/>
      <c r="NNV127" s="165"/>
      <c r="NNW127" s="165"/>
      <c r="NNX127" s="165"/>
      <c r="NNY127" s="165"/>
      <c r="NNZ127" s="165"/>
      <c r="NOA127" s="165"/>
      <c r="NOB127" s="165"/>
      <c r="NOC127" s="165"/>
      <c r="NOD127" s="165"/>
      <c r="NOE127" s="165"/>
      <c r="NOF127" s="165"/>
      <c r="NOG127" s="165"/>
      <c r="NOH127" s="165"/>
      <c r="NOI127" s="165"/>
      <c r="NOJ127" s="165"/>
      <c r="NOK127" s="165"/>
      <c r="NOL127" s="165"/>
      <c r="NOM127" s="165"/>
      <c r="NON127" s="165"/>
      <c r="NOO127" s="165"/>
      <c r="NOP127" s="165"/>
      <c r="NOQ127" s="165"/>
      <c r="NOR127" s="165"/>
      <c r="NOS127" s="165"/>
      <c r="NOT127" s="165"/>
      <c r="NOU127" s="165"/>
      <c r="NOV127" s="165"/>
      <c r="NOW127" s="165"/>
      <c r="NOX127" s="165"/>
      <c r="NOY127" s="165"/>
      <c r="NOZ127" s="165"/>
      <c r="NPA127" s="165"/>
      <c r="NPB127" s="165"/>
      <c r="NPC127" s="165"/>
      <c r="NPD127" s="165"/>
      <c r="NPE127" s="165"/>
      <c r="NPF127" s="165"/>
      <c r="NPG127" s="165"/>
      <c r="NPH127" s="165"/>
      <c r="NPI127" s="165"/>
      <c r="NPJ127" s="165"/>
      <c r="NPK127" s="165"/>
      <c r="NPL127" s="165"/>
      <c r="NPM127" s="165"/>
      <c r="NPN127" s="165"/>
      <c r="NPO127" s="165"/>
      <c r="NPP127" s="165"/>
      <c r="NPQ127" s="165"/>
      <c r="NPR127" s="165"/>
      <c r="NPS127" s="165"/>
      <c r="NPT127" s="165"/>
      <c r="NPU127" s="165"/>
      <c r="NPV127" s="165"/>
      <c r="NPW127" s="165"/>
      <c r="NPX127" s="165"/>
      <c r="NPY127" s="165"/>
      <c r="NPZ127" s="165"/>
      <c r="NQA127" s="165"/>
      <c r="NQB127" s="165"/>
      <c r="NQC127" s="165"/>
      <c r="NQD127" s="165"/>
      <c r="NQE127" s="165"/>
      <c r="NQF127" s="165"/>
      <c r="NQG127" s="165"/>
      <c r="NQH127" s="165"/>
      <c r="NQI127" s="165"/>
      <c r="NQJ127" s="165"/>
      <c r="NQK127" s="165"/>
      <c r="NQL127" s="165"/>
      <c r="NQM127" s="165"/>
      <c r="NQN127" s="165"/>
      <c r="NQO127" s="165"/>
      <c r="NQP127" s="165"/>
      <c r="NQQ127" s="165"/>
      <c r="NQR127" s="165"/>
      <c r="NQS127" s="165"/>
      <c r="NQT127" s="165"/>
      <c r="NQU127" s="165"/>
      <c r="NQV127" s="165"/>
      <c r="NQW127" s="165"/>
      <c r="NQX127" s="165"/>
      <c r="NQY127" s="165"/>
      <c r="NQZ127" s="165"/>
      <c r="NRA127" s="165"/>
      <c r="NRB127" s="165"/>
      <c r="NRC127" s="165"/>
      <c r="NRD127" s="165"/>
      <c r="NRE127" s="165"/>
      <c r="NRF127" s="165"/>
      <c r="NRG127" s="165"/>
      <c r="NRH127" s="165"/>
      <c r="NRI127" s="165"/>
      <c r="NRJ127" s="165"/>
      <c r="NRK127" s="165"/>
      <c r="NRL127" s="165"/>
      <c r="NRM127" s="165"/>
      <c r="NRN127" s="165"/>
      <c r="NRO127" s="165"/>
      <c r="NRP127" s="165"/>
      <c r="NRQ127" s="165"/>
      <c r="NRR127" s="165"/>
      <c r="NRS127" s="165"/>
      <c r="NRT127" s="165"/>
      <c r="NRU127" s="165"/>
      <c r="NRV127" s="165"/>
      <c r="NRW127" s="165"/>
      <c r="NRX127" s="165"/>
      <c r="NRY127" s="165"/>
      <c r="NRZ127" s="165"/>
      <c r="NSA127" s="165"/>
      <c r="NSB127" s="165"/>
      <c r="NSC127" s="165"/>
      <c r="NSD127" s="165"/>
      <c r="NSE127" s="165"/>
      <c r="NSF127" s="165"/>
      <c r="NSG127" s="165"/>
      <c r="NSH127" s="165"/>
      <c r="NSI127" s="165"/>
      <c r="NSJ127" s="165"/>
      <c r="NSK127" s="165"/>
      <c r="NSL127" s="165"/>
      <c r="NSM127" s="165"/>
      <c r="NSN127" s="165"/>
      <c r="NSO127" s="165"/>
      <c r="NSP127" s="165"/>
      <c r="NSQ127" s="165"/>
      <c r="NSR127" s="165"/>
      <c r="NSS127" s="165"/>
      <c r="NST127" s="165"/>
      <c r="NSU127" s="165"/>
      <c r="NSV127" s="165"/>
      <c r="NSW127" s="165"/>
      <c r="NSX127" s="165"/>
      <c r="NSY127" s="165"/>
      <c r="NSZ127" s="165"/>
      <c r="NTA127" s="165"/>
      <c r="NTB127" s="165"/>
      <c r="NTC127" s="165"/>
      <c r="NTD127" s="165"/>
      <c r="NTE127" s="165"/>
      <c r="NTF127" s="165"/>
      <c r="NTG127" s="165"/>
      <c r="NTH127" s="165"/>
      <c r="NTI127" s="165"/>
      <c r="NTJ127" s="165"/>
      <c r="NTK127" s="165"/>
      <c r="NTL127" s="165"/>
      <c r="NTM127" s="165"/>
      <c r="NTN127" s="165"/>
      <c r="NTO127" s="165"/>
      <c r="NTP127" s="165"/>
      <c r="NTQ127" s="165"/>
      <c r="NTR127" s="165"/>
      <c r="NTS127" s="165"/>
      <c r="NTT127" s="165"/>
      <c r="NTU127" s="165"/>
      <c r="NTV127" s="165"/>
      <c r="NTW127" s="165"/>
      <c r="NTX127" s="165"/>
      <c r="NTY127" s="165"/>
      <c r="NTZ127" s="165"/>
      <c r="NUA127" s="165"/>
      <c r="NUB127" s="165"/>
      <c r="NUC127" s="165"/>
      <c r="NUD127" s="165"/>
      <c r="NUE127" s="165"/>
      <c r="NUF127" s="165"/>
      <c r="NUG127" s="165"/>
      <c r="NUH127" s="165"/>
      <c r="NUI127" s="165"/>
      <c r="NUJ127" s="165"/>
      <c r="NUK127" s="165"/>
      <c r="NUL127" s="165"/>
      <c r="NUM127" s="165"/>
      <c r="NUN127" s="165"/>
      <c r="NUO127" s="165"/>
      <c r="NUP127" s="165"/>
      <c r="NUQ127" s="165"/>
      <c r="NUR127" s="165"/>
      <c r="NUS127" s="165"/>
      <c r="NUT127" s="165"/>
      <c r="NUU127" s="165"/>
      <c r="NUV127" s="165"/>
      <c r="NUW127" s="165"/>
      <c r="NUX127" s="165"/>
      <c r="NUY127" s="165"/>
      <c r="NUZ127" s="165"/>
      <c r="NVA127" s="165"/>
      <c r="NVB127" s="165"/>
      <c r="NVC127" s="165"/>
      <c r="NVD127" s="165"/>
      <c r="NVE127" s="165"/>
      <c r="NVF127" s="165"/>
      <c r="NVG127" s="165"/>
      <c r="NVH127" s="165"/>
      <c r="NVI127" s="165"/>
      <c r="NVJ127" s="165"/>
      <c r="NVK127" s="165"/>
      <c r="NVL127" s="165"/>
      <c r="NVM127" s="165"/>
      <c r="NVN127" s="165"/>
      <c r="NVO127" s="165"/>
      <c r="NVP127" s="165"/>
      <c r="NVQ127" s="165"/>
      <c r="NVR127" s="165"/>
      <c r="NVS127" s="165"/>
      <c r="NVT127" s="165"/>
      <c r="NVU127" s="165"/>
      <c r="NVV127" s="165"/>
      <c r="NVW127" s="165"/>
      <c r="NVX127" s="165"/>
      <c r="NVY127" s="165"/>
      <c r="NVZ127" s="165"/>
      <c r="NWA127" s="165"/>
      <c r="NWB127" s="165"/>
      <c r="NWC127" s="165"/>
      <c r="NWD127" s="165"/>
      <c r="NWE127" s="165"/>
      <c r="NWF127" s="165"/>
      <c r="NWG127" s="165"/>
      <c r="NWH127" s="165"/>
      <c r="NWI127" s="165"/>
      <c r="NWJ127" s="165"/>
      <c r="NWK127" s="165"/>
      <c r="NWL127" s="165"/>
      <c r="NWM127" s="165"/>
      <c r="NWN127" s="165"/>
      <c r="NWO127" s="165"/>
      <c r="NWP127" s="165"/>
      <c r="NWQ127" s="165"/>
      <c r="NWR127" s="165"/>
      <c r="NWS127" s="165"/>
      <c r="NWT127" s="165"/>
      <c r="NWU127" s="165"/>
      <c r="NWV127" s="165"/>
      <c r="NWW127" s="165"/>
      <c r="NWX127" s="165"/>
      <c r="NWY127" s="165"/>
      <c r="NWZ127" s="165"/>
      <c r="NXA127" s="165"/>
      <c r="NXB127" s="165"/>
      <c r="NXC127" s="165"/>
      <c r="NXD127" s="165"/>
      <c r="NXE127" s="165"/>
      <c r="NXF127" s="165"/>
      <c r="NXG127" s="165"/>
      <c r="NXH127" s="165"/>
      <c r="NXI127" s="165"/>
      <c r="NXJ127" s="165"/>
      <c r="NXK127" s="165"/>
      <c r="NXL127" s="165"/>
      <c r="NXM127" s="165"/>
      <c r="NXN127" s="165"/>
      <c r="NXO127" s="165"/>
      <c r="NXP127" s="165"/>
      <c r="NXQ127" s="165"/>
      <c r="NXR127" s="165"/>
      <c r="NXS127" s="165"/>
      <c r="NXT127" s="165"/>
      <c r="NXU127" s="165"/>
      <c r="NXV127" s="165"/>
      <c r="NXW127" s="165"/>
      <c r="NXX127" s="165"/>
      <c r="NXY127" s="165"/>
      <c r="NXZ127" s="165"/>
      <c r="NYA127" s="165"/>
      <c r="NYB127" s="165"/>
      <c r="NYC127" s="165"/>
      <c r="NYD127" s="165"/>
      <c r="NYE127" s="165"/>
      <c r="NYF127" s="165"/>
      <c r="NYG127" s="165"/>
      <c r="NYH127" s="165"/>
      <c r="NYI127" s="165"/>
      <c r="NYJ127" s="165"/>
      <c r="NYK127" s="165"/>
      <c r="NYL127" s="165"/>
      <c r="NYM127" s="165"/>
      <c r="NYN127" s="165"/>
      <c r="NYO127" s="165"/>
      <c r="NYP127" s="165"/>
      <c r="NYQ127" s="165"/>
      <c r="NYR127" s="165"/>
      <c r="NYS127" s="165"/>
      <c r="NYT127" s="165"/>
      <c r="NYU127" s="165"/>
      <c r="NYV127" s="165"/>
      <c r="NYW127" s="165"/>
      <c r="NYX127" s="165"/>
      <c r="NYY127" s="165"/>
      <c r="NYZ127" s="165"/>
      <c r="NZA127" s="165"/>
      <c r="NZB127" s="165"/>
      <c r="NZC127" s="165"/>
      <c r="NZD127" s="165"/>
      <c r="NZE127" s="165"/>
      <c r="NZF127" s="165"/>
      <c r="NZG127" s="165"/>
      <c r="NZH127" s="165"/>
      <c r="NZI127" s="165"/>
      <c r="NZJ127" s="165"/>
      <c r="NZK127" s="165"/>
      <c r="NZL127" s="165"/>
      <c r="NZM127" s="165"/>
      <c r="NZN127" s="165"/>
      <c r="NZO127" s="165"/>
      <c r="NZP127" s="165"/>
      <c r="NZQ127" s="165"/>
      <c r="NZR127" s="165"/>
      <c r="NZS127" s="165"/>
      <c r="NZT127" s="165"/>
      <c r="NZU127" s="165"/>
      <c r="NZV127" s="165"/>
      <c r="NZW127" s="165"/>
      <c r="NZX127" s="165"/>
      <c r="NZY127" s="165"/>
      <c r="NZZ127" s="165"/>
      <c r="OAA127" s="165"/>
      <c r="OAB127" s="165"/>
      <c r="OAC127" s="165"/>
      <c r="OAD127" s="165"/>
      <c r="OAE127" s="165"/>
      <c r="OAF127" s="165"/>
      <c r="OAG127" s="165"/>
      <c r="OAH127" s="165"/>
      <c r="OAI127" s="165"/>
      <c r="OAJ127" s="165"/>
      <c r="OAK127" s="165"/>
      <c r="OAL127" s="165"/>
      <c r="OAM127" s="165"/>
      <c r="OAN127" s="165"/>
      <c r="OAO127" s="165"/>
      <c r="OAP127" s="165"/>
      <c r="OAQ127" s="165"/>
      <c r="OAR127" s="165"/>
      <c r="OAS127" s="165"/>
      <c r="OAT127" s="165"/>
      <c r="OAU127" s="165"/>
      <c r="OAV127" s="165"/>
      <c r="OAW127" s="165"/>
      <c r="OAX127" s="165"/>
      <c r="OAY127" s="165"/>
      <c r="OAZ127" s="165"/>
      <c r="OBA127" s="165"/>
      <c r="OBB127" s="165"/>
      <c r="OBC127" s="165"/>
      <c r="OBD127" s="165"/>
      <c r="OBE127" s="165"/>
      <c r="OBF127" s="165"/>
      <c r="OBG127" s="165"/>
      <c r="OBH127" s="165"/>
      <c r="OBI127" s="165"/>
      <c r="OBJ127" s="165"/>
      <c r="OBK127" s="165"/>
      <c r="OBL127" s="165"/>
      <c r="OBM127" s="165"/>
      <c r="OBN127" s="165"/>
      <c r="OBO127" s="165"/>
      <c r="OBP127" s="165"/>
      <c r="OBQ127" s="165"/>
      <c r="OBR127" s="165"/>
      <c r="OBS127" s="165"/>
      <c r="OBT127" s="165"/>
      <c r="OBU127" s="165"/>
      <c r="OBV127" s="165"/>
      <c r="OBW127" s="165"/>
      <c r="OBX127" s="165"/>
      <c r="OBY127" s="165"/>
      <c r="OBZ127" s="165"/>
      <c r="OCA127" s="165"/>
      <c r="OCB127" s="165"/>
      <c r="OCC127" s="165"/>
      <c r="OCD127" s="165"/>
      <c r="OCE127" s="165"/>
      <c r="OCF127" s="165"/>
      <c r="OCG127" s="165"/>
      <c r="OCH127" s="165"/>
      <c r="OCI127" s="165"/>
      <c r="OCJ127" s="165"/>
      <c r="OCK127" s="165"/>
      <c r="OCL127" s="165"/>
      <c r="OCM127" s="165"/>
      <c r="OCN127" s="165"/>
      <c r="OCO127" s="165"/>
      <c r="OCP127" s="165"/>
      <c r="OCQ127" s="165"/>
      <c r="OCR127" s="165"/>
      <c r="OCS127" s="165"/>
      <c r="OCT127" s="165"/>
      <c r="OCU127" s="165"/>
      <c r="OCV127" s="165"/>
      <c r="OCW127" s="165"/>
      <c r="OCX127" s="165"/>
      <c r="OCY127" s="165"/>
      <c r="OCZ127" s="165"/>
      <c r="ODA127" s="165"/>
      <c r="ODB127" s="165"/>
      <c r="ODC127" s="165"/>
      <c r="ODD127" s="165"/>
      <c r="ODE127" s="165"/>
      <c r="ODF127" s="165"/>
      <c r="ODG127" s="165"/>
      <c r="ODH127" s="165"/>
      <c r="ODI127" s="165"/>
      <c r="ODJ127" s="165"/>
      <c r="ODK127" s="165"/>
      <c r="ODL127" s="165"/>
      <c r="ODM127" s="165"/>
      <c r="ODN127" s="165"/>
      <c r="ODO127" s="165"/>
      <c r="ODP127" s="165"/>
      <c r="ODQ127" s="165"/>
      <c r="ODR127" s="165"/>
      <c r="ODS127" s="165"/>
      <c r="ODT127" s="165"/>
      <c r="ODU127" s="165"/>
      <c r="ODV127" s="165"/>
      <c r="ODW127" s="165"/>
      <c r="ODX127" s="165"/>
      <c r="ODY127" s="165"/>
      <c r="ODZ127" s="165"/>
      <c r="OEA127" s="165"/>
      <c r="OEB127" s="165"/>
      <c r="OEC127" s="165"/>
      <c r="OED127" s="165"/>
      <c r="OEE127" s="165"/>
      <c r="OEF127" s="165"/>
      <c r="OEG127" s="165"/>
      <c r="OEH127" s="165"/>
      <c r="OEI127" s="165"/>
      <c r="OEJ127" s="165"/>
      <c r="OEK127" s="165"/>
      <c r="OEL127" s="165"/>
      <c r="OEM127" s="165"/>
      <c r="OEN127" s="165"/>
      <c r="OEO127" s="165"/>
      <c r="OEP127" s="165"/>
      <c r="OEQ127" s="165"/>
      <c r="OER127" s="165"/>
      <c r="OES127" s="165"/>
      <c r="OET127" s="165"/>
      <c r="OEU127" s="165"/>
      <c r="OEV127" s="165"/>
      <c r="OEW127" s="165"/>
      <c r="OEX127" s="165"/>
      <c r="OEY127" s="165"/>
      <c r="OEZ127" s="165"/>
      <c r="OFA127" s="165"/>
      <c r="OFB127" s="165"/>
      <c r="OFC127" s="165"/>
      <c r="OFD127" s="165"/>
      <c r="OFE127" s="165"/>
      <c r="OFF127" s="165"/>
      <c r="OFG127" s="165"/>
      <c r="OFH127" s="165"/>
      <c r="OFI127" s="165"/>
      <c r="OFJ127" s="165"/>
      <c r="OFK127" s="165"/>
      <c r="OFL127" s="165"/>
      <c r="OFM127" s="165"/>
      <c r="OFN127" s="165"/>
      <c r="OFO127" s="165"/>
      <c r="OFP127" s="165"/>
      <c r="OFQ127" s="165"/>
      <c r="OFR127" s="165"/>
      <c r="OFS127" s="165"/>
      <c r="OFT127" s="165"/>
      <c r="OFU127" s="165"/>
      <c r="OFV127" s="165"/>
      <c r="OFW127" s="165"/>
      <c r="OFX127" s="165"/>
      <c r="OFY127" s="165"/>
      <c r="OFZ127" s="165"/>
      <c r="OGA127" s="165"/>
      <c r="OGB127" s="165"/>
      <c r="OGC127" s="165"/>
      <c r="OGD127" s="165"/>
      <c r="OGE127" s="165"/>
      <c r="OGF127" s="165"/>
      <c r="OGG127" s="165"/>
      <c r="OGH127" s="165"/>
      <c r="OGI127" s="165"/>
      <c r="OGJ127" s="165"/>
      <c r="OGK127" s="165"/>
      <c r="OGL127" s="165"/>
      <c r="OGM127" s="165"/>
      <c r="OGN127" s="165"/>
      <c r="OGO127" s="165"/>
      <c r="OGP127" s="165"/>
      <c r="OGQ127" s="165"/>
      <c r="OGR127" s="165"/>
      <c r="OGS127" s="165"/>
      <c r="OGT127" s="165"/>
      <c r="OGU127" s="165"/>
      <c r="OGV127" s="165"/>
      <c r="OGW127" s="165"/>
      <c r="OGX127" s="165"/>
      <c r="OGY127" s="165"/>
      <c r="OGZ127" s="165"/>
      <c r="OHA127" s="165"/>
      <c r="OHB127" s="165"/>
      <c r="OHC127" s="165"/>
      <c r="OHD127" s="165"/>
      <c r="OHE127" s="165"/>
      <c r="OHF127" s="165"/>
      <c r="OHG127" s="165"/>
      <c r="OHH127" s="165"/>
      <c r="OHI127" s="165"/>
      <c r="OHJ127" s="165"/>
      <c r="OHK127" s="165"/>
      <c r="OHL127" s="165"/>
      <c r="OHM127" s="165"/>
      <c r="OHN127" s="165"/>
      <c r="OHO127" s="165"/>
      <c r="OHP127" s="165"/>
      <c r="OHQ127" s="165"/>
      <c r="OHR127" s="165"/>
      <c r="OHS127" s="165"/>
      <c r="OHT127" s="165"/>
      <c r="OHU127" s="165"/>
      <c r="OHV127" s="165"/>
      <c r="OHW127" s="165"/>
      <c r="OHX127" s="165"/>
      <c r="OHY127" s="165"/>
      <c r="OHZ127" s="165"/>
      <c r="OIA127" s="165"/>
      <c r="OIB127" s="165"/>
      <c r="OIC127" s="165"/>
      <c r="OID127" s="165"/>
      <c r="OIE127" s="165"/>
      <c r="OIF127" s="165"/>
      <c r="OIG127" s="165"/>
      <c r="OIH127" s="165"/>
      <c r="OII127" s="165"/>
      <c r="OIJ127" s="165"/>
      <c r="OIK127" s="165"/>
      <c r="OIL127" s="165"/>
      <c r="OIM127" s="165"/>
      <c r="OIN127" s="165"/>
      <c r="OIO127" s="165"/>
      <c r="OIP127" s="165"/>
      <c r="OIQ127" s="165"/>
      <c r="OIR127" s="165"/>
      <c r="OIS127" s="165"/>
      <c r="OIT127" s="165"/>
      <c r="OIU127" s="165"/>
      <c r="OIV127" s="165"/>
      <c r="OIW127" s="165"/>
      <c r="OIX127" s="165"/>
      <c r="OIY127" s="165"/>
      <c r="OIZ127" s="165"/>
      <c r="OJA127" s="165"/>
      <c r="OJB127" s="165"/>
      <c r="OJC127" s="165"/>
      <c r="OJD127" s="165"/>
      <c r="OJE127" s="165"/>
      <c r="OJF127" s="165"/>
      <c r="OJG127" s="165"/>
      <c r="OJH127" s="165"/>
      <c r="OJI127" s="165"/>
      <c r="OJJ127" s="165"/>
      <c r="OJK127" s="165"/>
      <c r="OJL127" s="165"/>
      <c r="OJM127" s="165"/>
      <c r="OJN127" s="165"/>
      <c r="OJO127" s="165"/>
      <c r="OJP127" s="165"/>
      <c r="OJQ127" s="165"/>
      <c r="OJR127" s="165"/>
      <c r="OJS127" s="165"/>
      <c r="OJT127" s="165"/>
      <c r="OJU127" s="165"/>
      <c r="OJV127" s="165"/>
      <c r="OJW127" s="165"/>
      <c r="OJX127" s="165"/>
      <c r="OJY127" s="165"/>
      <c r="OJZ127" s="165"/>
      <c r="OKA127" s="165"/>
      <c r="OKB127" s="165"/>
      <c r="OKC127" s="165"/>
      <c r="OKD127" s="165"/>
      <c r="OKE127" s="165"/>
      <c r="OKF127" s="165"/>
      <c r="OKG127" s="165"/>
      <c r="OKH127" s="165"/>
      <c r="OKI127" s="165"/>
      <c r="OKJ127" s="165"/>
      <c r="OKK127" s="165"/>
      <c r="OKL127" s="165"/>
      <c r="OKM127" s="165"/>
      <c r="OKN127" s="165"/>
      <c r="OKO127" s="165"/>
      <c r="OKP127" s="165"/>
      <c r="OKQ127" s="165"/>
      <c r="OKR127" s="165"/>
      <c r="OKS127" s="165"/>
      <c r="OKT127" s="165"/>
      <c r="OKU127" s="165"/>
      <c r="OKV127" s="165"/>
      <c r="OKW127" s="165"/>
      <c r="OKX127" s="165"/>
      <c r="OKY127" s="165"/>
      <c r="OKZ127" s="165"/>
      <c r="OLA127" s="165"/>
      <c r="OLB127" s="165"/>
      <c r="OLC127" s="165"/>
      <c r="OLD127" s="165"/>
      <c r="OLE127" s="165"/>
      <c r="OLF127" s="165"/>
      <c r="OLG127" s="165"/>
      <c r="OLH127" s="165"/>
      <c r="OLI127" s="165"/>
      <c r="OLJ127" s="165"/>
      <c r="OLK127" s="165"/>
      <c r="OLL127" s="165"/>
      <c r="OLM127" s="165"/>
      <c r="OLN127" s="165"/>
      <c r="OLO127" s="165"/>
      <c r="OLP127" s="165"/>
      <c r="OLQ127" s="165"/>
      <c r="OLR127" s="165"/>
      <c r="OLS127" s="165"/>
      <c r="OLT127" s="165"/>
      <c r="OLU127" s="165"/>
      <c r="OLV127" s="165"/>
      <c r="OLW127" s="165"/>
      <c r="OLX127" s="165"/>
      <c r="OLY127" s="165"/>
      <c r="OLZ127" s="165"/>
      <c r="OMA127" s="165"/>
      <c r="OMB127" s="165"/>
      <c r="OMC127" s="165"/>
      <c r="OMD127" s="165"/>
      <c r="OME127" s="165"/>
      <c r="OMF127" s="165"/>
      <c r="OMG127" s="165"/>
      <c r="OMH127" s="165"/>
      <c r="OMI127" s="165"/>
      <c r="OMJ127" s="165"/>
      <c r="OMK127" s="165"/>
      <c r="OML127" s="165"/>
      <c r="OMM127" s="165"/>
      <c r="OMN127" s="165"/>
      <c r="OMO127" s="165"/>
      <c r="OMP127" s="165"/>
      <c r="OMQ127" s="165"/>
      <c r="OMR127" s="165"/>
      <c r="OMS127" s="165"/>
      <c r="OMT127" s="165"/>
      <c r="OMU127" s="165"/>
      <c r="OMV127" s="165"/>
      <c r="OMW127" s="165"/>
      <c r="OMX127" s="165"/>
      <c r="OMY127" s="165"/>
      <c r="OMZ127" s="165"/>
      <c r="ONA127" s="165"/>
      <c r="ONB127" s="165"/>
      <c r="ONC127" s="165"/>
      <c r="OND127" s="165"/>
      <c r="ONE127" s="165"/>
      <c r="ONF127" s="165"/>
      <c r="ONG127" s="165"/>
      <c r="ONH127" s="165"/>
      <c r="ONI127" s="165"/>
      <c r="ONJ127" s="165"/>
      <c r="ONK127" s="165"/>
      <c r="ONL127" s="165"/>
      <c r="ONM127" s="165"/>
      <c r="ONN127" s="165"/>
      <c r="ONO127" s="165"/>
      <c r="ONP127" s="165"/>
      <c r="ONQ127" s="165"/>
      <c r="ONR127" s="165"/>
      <c r="ONS127" s="165"/>
      <c r="ONT127" s="165"/>
      <c r="ONU127" s="165"/>
      <c r="ONV127" s="165"/>
      <c r="ONW127" s="165"/>
      <c r="ONX127" s="165"/>
      <c r="ONY127" s="165"/>
      <c r="ONZ127" s="165"/>
      <c r="OOA127" s="165"/>
      <c r="OOB127" s="165"/>
      <c r="OOC127" s="165"/>
      <c r="OOD127" s="165"/>
      <c r="OOE127" s="165"/>
      <c r="OOF127" s="165"/>
      <c r="OOG127" s="165"/>
      <c r="OOH127" s="165"/>
      <c r="OOI127" s="165"/>
      <c r="OOJ127" s="165"/>
      <c r="OOK127" s="165"/>
      <c r="OOL127" s="165"/>
      <c r="OOM127" s="165"/>
      <c r="OON127" s="165"/>
      <c r="OOO127" s="165"/>
      <c r="OOP127" s="165"/>
      <c r="OOQ127" s="165"/>
      <c r="OOR127" s="165"/>
      <c r="OOS127" s="165"/>
      <c r="OOT127" s="165"/>
      <c r="OOU127" s="165"/>
      <c r="OOV127" s="165"/>
      <c r="OOW127" s="165"/>
      <c r="OOX127" s="165"/>
      <c r="OOY127" s="165"/>
      <c r="OOZ127" s="165"/>
      <c r="OPA127" s="165"/>
      <c r="OPB127" s="165"/>
      <c r="OPC127" s="165"/>
      <c r="OPD127" s="165"/>
      <c r="OPE127" s="165"/>
      <c r="OPF127" s="165"/>
      <c r="OPG127" s="165"/>
      <c r="OPH127" s="165"/>
      <c r="OPI127" s="165"/>
      <c r="OPJ127" s="165"/>
      <c r="OPK127" s="165"/>
      <c r="OPL127" s="165"/>
      <c r="OPM127" s="165"/>
      <c r="OPN127" s="165"/>
      <c r="OPO127" s="165"/>
      <c r="OPP127" s="165"/>
      <c r="OPQ127" s="165"/>
      <c r="OPR127" s="165"/>
      <c r="OPS127" s="165"/>
      <c r="OPT127" s="165"/>
      <c r="OPU127" s="165"/>
      <c r="OPV127" s="165"/>
      <c r="OPW127" s="165"/>
      <c r="OPX127" s="165"/>
      <c r="OPY127" s="165"/>
      <c r="OPZ127" s="165"/>
      <c r="OQA127" s="165"/>
      <c r="OQB127" s="165"/>
      <c r="OQC127" s="165"/>
      <c r="OQD127" s="165"/>
      <c r="OQE127" s="165"/>
      <c r="OQF127" s="165"/>
      <c r="OQG127" s="165"/>
      <c r="OQH127" s="165"/>
      <c r="OQI127" s="165"/>
      <c r="OQJ127" s="165"/>
      <c r="OQK127" s="165"/>
      <c r="OQL127" s="165"/>
      <c r="OQM127" s="165"/>
      <c r="OQN127" s="165"/>
      <c r="OQO127" s="165"/>
      <c r="OQP127" s="165"/>
      <c r="OQQ127" s="165"/>
      <c r="OQR127" s="165"/>
      <c r="OQS127" s="165"/>
      <c r="OQT127" s="165"/>
      <c r="OQU127" s="165"/>
      <c r="OQV127" s="165"/>
      <c r="OQW127" s="165"/>
      <c r="OQX127" s="165"/>
      <c r="OQY127" s="165"/>
      <c r="OQZ127" s="165"/>
      <c r="ORA127" s="165"/>
      <c r="ORB127" s="165"/>
      <c r="ORC127" s="165"/>
      <c r="ORD127" s="165"/>
      <c r="ORE127" s="165"/>
      <c r="ORF127" s="165"/>
      <c r="ORG127" s="165"/>
      <c r="ORH127" s="165"/>
      <c r="ORI127" s="165"/>
      <c r="ORJ127" s="165"/>
      <c r="ORK127" s="165"/>
      <c r="ORL127" s="165"/>
      <c r="ORM127" s="165"/>
      <c r="ORN127" s="165"/>
      <c r="ORO127" s="165"/>
      <c r="ORP127" s="165"/>
      <c r="ORQ127" s="165"/>
      <c r="ORR127" s="165"/>
      <c r="ORS127" s="165"/>
      <c r="ORT127" s="165"/>
      <c r="ORU127" s="165"/>
      <c r="ORV127" s="165"/>
      <c r="ORW127" s="165"/>
      <c r="ORX127" s="165"/>
      <c r="ORY127" s="165"/>
      <c r="ORZ127" s="165"/>
      <c r="OSA127" s="165"/>
      <c r="OSB127" s="165"/>
      <c r="OSC127" s="165"/>
      <c r="OSD127" s="165"/>
      <c r="OSE127" s="165"/>
      <c r="OSF127" s="165"/>
      <c r="OSG127" s="165"/>
      <c r="OSH127" s="165"/>
      <c r="OSI127" s="165"/>
      <c r="OSJ127" s="165"/>
      <c r="OSK127" s="165"/>
      <c r="OSL127" s="165"/>
      <c r="OSM127" s="165"/>
      <c r="OSN127" s="165"/>
      <c r="OSO127" s="165"/>
      <c r="OSP127" s="165"/>
      <c r="OSQ127" s="165"/>
      <c r="OSR127" s="165"/>
      <c r="OSS127" s="165"/>
      <c r="OST127" s="165"/>
      <c r="OSU127" s="165"/>
      <c r="OSV127" s="165"/>
      <c r="OSW127" s="165"/>
      <c r="OSX127" s="165"/>
      <c r="OSY127" s="165"/>
      <c r="OSZ127" s="165"/>
      <c r="OTA127" s="165"/>
      <c r="OTB127" s="165"/>
      <c r="OTC127" s="165"/>
      <c r="OTD127" s="165"/>
      <c r="OTE127" s="165"/>
      <c r="OTF127" s="165"/>
      <c r="OTG127" s="165"/>
      <c r="OTH127" s="165"/>
      <c r="OTI127" s="165"/>
      <c r="OTJ127" s="165"/>
      <c r="OTK127" s="165"/>
      <c r="OTL127" s="165"/>
      <c r="OTM127" s="165"/>
      <c r="OTN127" s="165"/>
      <c r="OTO127" s="165"/>
      <c r="OTP127" s="165"/>
      <c r="OTQ127" s="165"/>
      <c r="OTR127" s="165"/>
      <c r="OTS127" s="165"/>
      <c r="OTT127" s="165"/>
      <c r="OTU127" s="165"/>
      <c r="OTV127" s="165"/>
      <c r="OTW127" s="165"/>
      <c r="OTX127" s="165"/>
      <c r="OTY127" s="165"/>
      <c r="OTZ127" s="165"/>
      <c r="OUA127" s="165"/>
      <c r="OUB127" s="165"/>
      <c r="OUC127" s="165"/>
      <c r="OUD127" s="165"/>
      <c r="OUE127" s="165"/>
      <c r="OUF127" s="165"/>
      <c r="OUG127" s="165"/>
      <c r="OUH127" s="165"/>
      <c r="OUI127" s="165"/>
      <c r="OUJ127" s="165"/>
      <c r="OUK127" s="165"/>
      <c r="OUL127" s="165"/>
      <c r="OUM127" s="165"/>
      <c r="OUN127" s="165"/>
      <c r="OUO127" s="165"/>
      <c r="OUP127" s="165"/>
      <c r="OUQ127" s="165"/>
      <c r="OUR127" s="165"/>
      <c r="OUS127" s="165"/>
      <c r="OUT127" s="165"/>
      <c r="OUU127" s="165"/>
      <c r="OUV127" s="165"/>
      <c r="OUW127" s="165"/>
      <c r="OUX127" s="165"/>
      <c r="OUY127" s="165"/>
      <c r="OUZ127" s="165"/>
      <c r="OVA127" s="165"/>
      <c r="OVB127" s="165"/>
      <c r="OVC127" s="165"/>
      <c r="OVD127" s="165"/>
      <c r="OVE127" s="165"/>
      <c r="OVF127" s="165"/>
      <c r="OVG127" s="165"/>
      <c r="OVH127" s="165"/>
      <c r="OVI127" s="165"/>
      <c r="OVJ127" s="165"/>
      <c r="OVK127" s="165"/>
      <c r="OVL127" s="165"/>
      <c r="OVM127" s="165"/>
      <c r="OVN127" s="165"/>
      <c r="OVO127" s="165"/>
      <c r="OVP127" s="165"/>
      <c r="OVQ127" s="165"/>
      <c r="OVR127" s="165"/>
      <c r="OVS127" s="165"/>
      <c r="OVT127" s="165"/>
      <c r="OVU127" s="165"/>
      <c r="OVV127" s="165"/>
      <c r="OVW127" s="165"/>
      <c r="OVX127" s="165"/>
      <c r="OVY127" s="165"/>
      <c r="OVZ127" s="165"/>
      <c r="OWA127" s="165"/>
      <c r="OWB127" s="165"/>
      <c r="OWC127" s="165"/>
      <c r="OWD127" s="165"/>
      <c r="OWE127" s="165"/>
      <c r="OWF127" s="165"/>
      <c r="OWG127" s="165"/>
      <c r="OWH127" s="165"/>
      <c r="OWI127" s="165"/>
      <c r="OWJ127" s="165"/>
      <c r="OWK127" s="165"/>
      <c r="OWL127" s="165"/>
      <c r="OWM127" s="165"/>
      <c r="OWN127" s="165"/>
      <c r="OWO127" s="165"/>
      <c r="OWP127" s="165"/>
      <c r="OWQ127" s="165"/>
      <c r="OWR127" s="165"/>
      <c r="OWS127" s="165"/>
      <c r="OWT127" s="165"/>
      <c r="OWU127" s="165"/>
      <c r="OWV127" s="165"/>
      <c r="OWW127" s="165"/>
      <c r="OWX127" s="165"/>
      <c r="OWY127" s="165"/>
      <c r="OWZ127" s="165"/>
      <c r="OXA127" s="165"/>
      <c r="OXB127" s="165"/>
      <c r="OXC127" s="165"/>
      <c r="OXD127" s="165"/>
      <c r="OXE127" s="165"/>
      <c r="OXF127" s="165"/>
      <c r="OXG127" s="165"/>
      <c r="OXH127" s="165"/>
      <c r="OXI127" s="165"/>
      <c r="OXJ127" s="165"/>
      <c r="OXK127" s="165"/>
      <c r="OXL127" s="165"/>
      <c r="OXM127" s="165"/>
      <c r="OXN127" s="165"/>
      <c r="OXO127" s="165"/>
      <c r="OXP127" s="165"/>
      <c r="OXQ127" s="165"/>
      <c r="OXR127" s="165"/>
      <c r="OXS127" s="165"/>
      <c r="OXT127" s="165"/>
      <c r="OXU127" s="165"/>
      <c r="OXV127" s="165"/>
      <c r="OXW127" s="165"/>
      <c r="OXX127" s="165"/>
      <c r="OXY127" s="165"/>
      <c r="OXZ127" s="165"/>
      <c r="OYA127" s="165"/>
      <c r="OYB127" s="165"/>
      <c r="OYC127" s="165"/>
      <c r="OYD127" s="165"/>
      <c r="OYE127" s="165"/>
      <c r="OYF127" s="165"/>
      <c r="OYG127" s="165"/>
      <c r="OYH127" s="165"/>
      <c r="OYI127" s="165"/>
      <c r="OYJ127" s="165"/>
      <c r="OYK127" s="165"/>
      <c r="OYL127" s="165"/>
      <c r="OYM127" s="165"/>
      <c r="OYN127" s="165"/>
      <c r="OYO127" s="165"/>
      <c r="OYP127" s="165"/>
      <c r="OYQ127" s="165"/>
      <c r="OYR127" s="165"/>
      <c r="OYS127" s="165"/>
      <c r="OYT127" s="165"/>
      <c r="OYU127" s="165"/>
      <c r="OYV127" s="165"/>
      <c r="OYW127" s="165"/>
      <c r="OYX127" s="165"/>
      <c r="OYY127" s="165"/>
      <c r="OYZ127" s="165"/>
      <c r="OZA127" s="165"/>
      <c r="OZB127" s="165"/>
      <c r="OZC127" s="165"/>
      <c r="OZD127" s="165"/>
      <c r="OZE127" s="165"/>
      <c r="OZF127" s="165"/>
      <c r="OZG127" s="165"/>
      <c r="OZH127" s="165"/>
      <c r="OZI127" s="165"/>
      <c r="OZJ127" s="165"/>
      <c r="OZK127" s="165"/>
      <c r="OZL127" s="165"/>
      <c r="OZM127" s="165"/>
      <c r="OZN127" s="165"/>
      <c r="OZO127" s="165"/>
      <c r="OZP127" s="165"/>
      <c r="OZQ127" s="165"/>
      <c r="OZR127" s="165"/>
      <c r="OZS127" s="165"/>
      <c r="OZT127" s="165"/>
      <c r="OZU127" s="165"/>
      <c r="OZV127" s="165"/>
      <c r="OZW127" s="165"/>
      <c r="OZX127" s="165"/>
      <c r="OZY127" s="165"/>
      <c r="OZZ127" s="165"/>
      <c r="PAA127" s="165"/>
      <c r="PAB127" s="165"/>
      <c r="PAC127" s="165"/>
      <c r="PAD127" s="165"/>
      <c r="PAE127" s="165"/>
      <c r="PAF127" s="165"/>
      <c r="PAG127" s="165"/>
      <c r="PAH127" s="165"/>
      <c r="PAI127" s="165"/>
      <c r="PAJ127" s="165"/>
      <c r="PAK127" s="165"/>
      <c r="PAL127" s="165"/>
      <c r="PAM127" s="165"/>
      <c r="PAN127" s="165"/>
      <c r="PAO127" s="165"/>
      <c r="PAP127" s="165"/>
      <c r="PAQ127" s="165"/>
      <c r="PAR127" s="165"/>
      <c r="PAS127" s="165"/>
      <c r="PAT127" s="165"/>
      <c r="PAU127" s="165"/>
      <c r="PAV127" s="165"/>
      <c r="PAW127" s="165"/>
      <c r="PAX127" s="165"/>
      <c r="PAY127" s="165"/>
      <c r="PAZ127" s="165"/>
      <c r="PBA127" s="165"/>
      <c r="PBB127" s="165"/>
      <c r="PBC127" s="165"/>
      <c r="PBD127" s="165"/>
      <c r="PBE127" s="165"/>
      <c r="PBF127" s="165"/>
      <c r="PBG127" s="165"/>
      <c r="PBH127" s="165"/>
      <c r="PBI127" s="165"/>
      <c r="PBJ127" s="165"/>
      <c r="PBK127" s="165"/>
      <c r="PBL127" s="165"/>
      <c r="PBM127" s="165"/>
      <c r="PBN127" s="165"/>
      <c r="PBO127" s="165"/>
      <c r="PBP127" s="165"/>
      <c r="PBQ127" s="165"/>
      <c r="PBR127" s="165"/>
      <c r="PBS127" s="165"/>
      <c r="PBT127" s="165"/>
      <c r="PBU127" s="165"/>
      <c r="PBV127" s="165"/>
      <c r="PBW127" s="165"/>
      <c r="PBX127" s="165"/>
      <c r="PBY127" s="165"/>
      <c r="PBZ127" s="165"/>
      <c r="PCA127" s="165"/>
      <c r="PCB127" s="165"/>
      <c r="PCC127" s="165"/>
      <c r="PCD127" s="165"/>
      <c r="PCE127" s="165"/>
      <c r="PCF127" s="165"/>
      <c r="PCG127" s="165"/>
      <c r="PCH127" s="165"/>
      <c r="PCI127" s="165"/>
      <c r="PCJ127" s="165"/>
      <c r="PCK127" s="165"/>
      <c r="PCL127" s="165"/>
      <c r="PCM127" s="165"/>
      <c r="PCN127" s="165"/>
      <c r="PCO127" s="165"/>
      <c r="PCP127" s="165"/>
      <c r="PCQ127" s="165"/>
      <c r="PCR127" s="165"/>
      <c r="PCS127" s="165"/>
      <c r="PCT127" s="165"/>
      <c r="PCU127" s="165"/>
      <c r="PCV127" s="165"/>
      <c r="PCW127" s="165"/>
      <c r="PCX127" s="165"/>
      <c r="PCY127" s="165"/>
      <c r="PCZ127" s="165"/>
      <c r="PDA127" s="165"/>
      <c r="PDB127" s="165"/>
      <c r="PDC127" s="165"/>
      <c r="PDD127" s="165"/>
      <c r="PDE127" s="165"/>
      <c r="PDF127" s="165"/>
      <c r="PDG127" s="165"/>
      <c r="PDH127" s="165"/>
      <c r="PDI127" s="165"/>
      <c r="PDJ127" s="165"/>
      <c r="PDK127" s="165"/>
      <c r="PDL127" s="165"/>
      <c r="PDM127" s="165"/>
      <c r="PDN127" s="165"/>
      <c r="PDO127" s="165"/>
      <c r="PDP127" s="165"/>
      <c r="PDQ127" s="165"/>
      <c r="PDR127" s="165"/>
      <c r="PDS127" s="165"/>
      <c r="PDT127" s="165"/>
      <c r="PDU127" s="165"/>
      <c r="PDV127" s="165"/>
      <c r="PDW127" s="165"/>
      <c r="PDX127" s="165"/>
      <c r="PDY127" s="165"/>
      <c r="PDZ127" s="165"/>
      <c r="PEA127" s="165"/>
      <c r="PEB127" s="165"/>
      <c r="PEC127" s="165"/>
      <c r="PED127" s="165"/>
      <c r="PEE127" s="165"/>
      <c r="PEF127" s="165"/>
      <c r="PEG127" s="165"/>
      <c r="PEH127" s="165"/>
      <c r="PEI127" s="165"/>
      <c r="PEJ127" s="165"/>
      <c r="PEK127" s="165"/>
      <c r="PEL127" s="165"/>
      <c r="PEM127" s="165"/>
      <c r="PEN127" s="165"/>
      <c r="PEO127" s="165"/>
      <c r="PEP127" s="165"/>
      <c r="PEQ127" s="165"/>
      <c r="PER127" s="165"/>
      <c r="PES127" s="165"/>
      <c r="PET127" s="165"/>
      <c r="PEU127" s="165"/>
      <c r="PEV127" s="165"/>
      <c r="PEW127" s="165"/>
      <c r="PEX127" s="165"/>
      <c r="PEY127" s="165"/>
      <c r="PEZ127" s="165"/>
      <c r="PFA127" s="165"/>
      <c r="PFB127" s="165"/>
      <c r="PFC127" s="165"/>
      <c r="PFD127" s="165"/>
      <c r="PFE127" s="165"/>
      <c r="PFF127" s="165"/>
      <c r="PFG127" s="165"/>
      <c r="PFH127" s="165"/>
      <c r="PFI127" s="165"/>
      <c r="PFJ127" s="165"/>
      <c r="PFK127" s="165"/>
      <c r="PFL127" s="165"/>
      <c r="PFM127" s="165"/>
      <c r="PFN127" s="165"/>
      <c r="PFO127" s="165"/>
      <c r="PFP127" s="165"/>
      <c r="PFQ127" s="165"/>
      <c r="PFR127" s="165"/>
      <c r="PFS127" s="165"/>
      <c r="PFT127" s="165"/>
      <c r="PFU127" s="165"/>
      <c r="PFV127" s="165"/>
      <c r="PFW127" s="165"/>
      <c r="PFX127" s="165"/>
      <c r="PFY127" s="165"/>
      <c r="PFZ127" s="165"/>
      <c r="PGA127" s="165"/>
      <c r="PGB127" s="165"/>
      <c r="PGC127" s="165"/>
      <c r="PGD127" s="165"/>
      <c r="PGE127" s="165"/>
      <c r="PGF127" s="165"/>
      <c r="PGG127" s="165"/>
      <c r="PGH127" s="165"/>
      <c r="PGI127" s="165"/>
      <c r="PGJ127" s="165"/>
      <c r="PGK127" s="165"/>
      <c r="PGL127" s="165"/>
      <c r="PGM127" s="165"/>
      <c r="PGN127" s="165"/>
      <c r="PGO127" s="165"/>
      <c r="PGP127" s="165"/>
      <c r="PGQ127" s="165"/>
      <c r="PGR127" s="165"/>
      <c r="PGS127" s="165"/>
      <c r="PGT127" s="165"/>
      <c r="PGU127" s="165"/>
      <c r="PGV127" s="165"/>
      <c r="PGW127" s="165"/>
      <c r="PGX127" s="165"/>
      <c r="PGY127" s="165"/>
      <c r="PGZ127" s="165"/>
      <c r="PHA127" s="165"/>
      <c r="PHB127" s="165"/>
      <c r="PHC127" s="165"/>
      <c r="PHD127" s="165"/>
      <c r="PHE127" s="165"/>
      <c r="PHF127" s="165"/>
      <c r="PHG127" s="165"/>
      <c r="PHH127" s="165"/>
      <c r="PHI127" s="165"/>
      <c r="PHJ127" s="165"/>
      <c r="PHK127" s="165"/>
      <c r="PHL127" s="165"/>
      <c r="PHM127" s="165"/>
      <c r="PHN127" s="165"/>
      <c r="PHO127" s="165"/>
      <c r="PHP127" s="165"/>
      <c r="PHQ127" s="165"/>
      <c r="PHR127" s="165"/>
      <c r="PHS127" s="165"/>
      <c r="PHT127" s="165"/>
      <c r="PHU127" s="165"/>
      <c r="PHV127" s="165"/>
      <c r="PHW127" s="165"/>
      <c r="PHX127" s="165"/>
      <c r="PHY127" s="165"/>
      <c r="PHZ127" s="165"/>
      <c r="PIA127" s="165"/>
      <c r="PIB127" s="165"/>
      <c r="PIC127" s="165"/>
      <c r="PID127" s="165"/>
      <c r="PIE127" s="165"/>
      <c r="PIF127" s="165"/>
      <c r="PIG127" s="165"/>
      <c r="PIH127" s="165"/>
      <c r="PII127" s="165"/>
      <c r="PIJ127" s="165"/>
      <c r="PIK127" s="165"/>
      <c r="PIL127" s="165"/>
      <c r="PIM127" s="165"/>
      <c r="PIN127" s="165"/>
      <c r="PIO127" s="165"/>
      <c r="PIP127" s="165"/>
      <c r="PIQ127" s="165"/>
      <c r="PIR127" s="165"/>
      <c r="PIS127" s="165"/>
      <c r="PIT127" s="165"/>
      <c r="PIU127" s="165"/>
      <c r="PIV127" s="165"/>
      <c r="PIW127" s="165"/>
      <c r="PIX127" s="165"/>
      <c r="PIY127" s="165"/>
      <c r="PIZ127" s="165"/>
      <c r="PJA127" s="165"/>
      <c r="PJB127" s="165"/>
      <c r="PJC127" s="165"/>
      <c r="PJD127" s="165"/>
      <c r="PJE127" s="165"/>
      <c r="PJF127" s="165"/>
      <c r="PJG127" s="165"/>
      <c r="PJH127" s="165"/>
      <c r="PJI127" s="165"/>
      <c r="PJJ127" s="165"/>
      <c r="PJK127" s="165"/>
      <c r="PJL127" s="165"/>
      <c r="PJM127" s="165"/>
      <c r="PJN127" s="165"/>
      <c r="PJO127" s="165"/>
      <c r="PJP127" s="165"/>
      <c r="PJQ127" s="165"/>
      <c r="PJR127" s="165"/>
      <c r="PJS127" s="165"/>
      <c r="PJT127" s="165"/>
      <c r="PJU127" s="165"/>
      <c r="PJV127" s="165"/>
      <c r="PJW127" s="165"/>
      <c r="PJX127" s="165"/>
      <c r="PJY127" s="165"/>
      <c r="PJZ127" s="165"/>
      <c r="PKA127" s="165"/>
      <c r="PKB127" s="165"/>
      <c r="PKC127" s="165"/>
      <c r="PKD127" s="165"/>
      <c r="PKE127" s="165"/>
      <c r="PKF127" s="165"/>
      <c r="PKG127" s="165"/>
      <c r="PKH127" s="165"/>
      <c r="PKI127" s="165"/>
      <c r="PKJ127" s="165"/>
      <c r="PKK127" s="165"/>
      <c r="PKL127" s="165"/>
      <c r="PKM127" s="165"/>
      <c r="PKN127" s="165"/>
      <c r="PKO127" s="165"/>
      <c r="PKP127" s="165"/>
      <c r="PKQ127" s="165"/>
      <c r="PKR127" s="165"/>
      <c r="PKS127" s="165"/>
      <c r="PKT127" s="165"/>
      <c r="PKU127" s="165"/>
      <c r="PKV127" s="165"/>
      <c r="PKW127" s="165"/>
      <c r="PKX127" s="165"/>
      <c r="PKY127" s="165"/>
      <c r="PKZ127" s="165"/>
      <c r="PLA127" s="165"/>
      <c r="PLB127" s="165"/>
      <c r="PLC127" s="165"/>
      <c r="PLD127" s="165"/>
      <c r="PLE127" s="165"/>
      <c r="PLF127" s="165"/>
      <c r="PLG127" s="165"/>
      <c r="PLH127" s="165"/>
      <c r="PLI127" s="165"/>
      <c r="PLJ127" s="165"/>
      <c r="PLK127" s="165"/>
      <c r="PLL127" s="165"/>
      <c r="PLM127" s="165"/>
      <c r="PLN127" s="165"/>
      <c r="PLO127" s="165"/>
      <c r="PLP127" s="165"/>
      <c r="PLQ127" s="165"/>
      <c r="PLR127" s="165"/>
      <c r="PLS127" s="165"/>
      <c r="PLT127" s="165"/>
      <c r="PLU127" s="165"/>
      <c r="PLV127" s="165"/>
      <c r="PLW127" s="165"/>
      <c r="PLX127" s="165"/>
      <c r="PLY127" s="165"/>
      <c r="PLZ127" s="165"/>
      <c r="PMA127" s="165"/>
      <c r="PMB127" s="165"/>
      <c r="PMC127" s="165"/>
      <c r="PMD127" s="165"/>
      <c r="PME127" s="165"/>
      <c r="PMF127" s="165"/>
      <c r="PMG127" s="165"/>
      <c r="PMH127" s="165"/>
      <c r="PMI127" s="165"/>
      <c r="PMJ127" s="165"/>
      <c r="PMK127" s="165"/>
      <c r="PML127" s="165"/>
      <c r="PMM127" s="165"/>
      <c r="PMN127" s="165"/>
      <c r="PMO127" s="165"/>
      <c r="PMP127" s="165"/>
      <c r="PMQ127" s="165"/>
      <c r="PMR127" s="165"/>
      <c r="PMS127" s="165"/>
      <c r="PMT127" s="165"/>
      <c r="PMU127" s="165"/>
      <c r="PMV127" s="165"/>
      <c r="PMW127" s="165"/>
      <c r="PMX127" s="165"/>
      <c r="PMY127" s="165"/>
      <c r="PMZ127" s="165"/>
      <c r="PNA127" s="165"/>
      <c r="PNB127" s="165"/>
      <c r="PNC127" s="165"/>
      <c r="PND127" s="165"/>
      <c r="PNE127" s="165"/>
      <c r="PNF127" s="165"/>
      <c r="PNG127" s="165"/>
      <c r="PNH127" s="165"/>
      <c r="PNI127" s="165"/>
      <c r="PNJ127" s="165"/>
      <c r="PNK127" s="165"/>
      <c r="PNL127" s="165"/>
      <c r="PNM127" s="165"/>
      <c r="PNN127" s="165"/>
      <c r="PNO127" s="165"/>
      <c r="PNP127" s="165"/>
      <c r="PNQ127" s="165"/>
      <c r="PNR127" s="165"/>
      <c r="PNS127" s="165"/>
      <c r="PNT127" s="165"/>
      <c r="PNU127" s="165"/>
      <c r="PNV127" s="165"/>
      <c r="PNW127" s="165"/>
      <c r="PNX127" s="165"/>
      <c r="PNY127" s="165"/>
      <c r="PNZ127" s="165"/>
      <c r="POA127" s="165"/>
      <c r="POB127" s="165"/>
      <c r="POC127" s="165"/>
      <c r="POD127" s="165"/>
      <c r="POE127" s="165"/>
      <c r="POF127" s="165"/>
      <c r="POG127" s="165"/>
      <c r="POH127" s="165"/>
      <c r="POI127" s="165"/>
      <c r="POJ127" s="165"/>
      <c r="POK127" s="165"/>
      <c r="POL127" s="165"/>
      <c r="POM127" s="165"/>
      <c r="PON127" s="165"/>
      <c r="POO127" s="165"/>
      <c r="POP127" s="165"/>
      <c r="POQ127" s="165"/>
      <c r="POR127" s="165"/>
      <c r="POS127" s="165"/>
      <c r="POT127" s="165"/>
      <c r="POU127" s="165"/>
      <c r="POV127" s="165"/>
      <c r="POW127" s="165"/>
      <c r="POX127" s="165"/>
      <c r="POY127" s="165"/>
      <c r="POZ127" s="165"/>
      <c r="PPA127" s="165"/>
      <c r="PPB127" s="165"/>
      <c r="PPC127" s="165"/>
      <c r="PPD127" s="165"/>
      <c r="PPE127" s="165"/>
      <c r="PPF127" s="165"/>
      <c r="PPG127" s="165"/>
      <c r="PPH127" s="165"/>
      <c r="PPI127" s="165"/>
      <c r="PPJ127" s="165"/>
      <c r="PPK127" s="165"/>
      <c r="PPL127" s="165"/>
      <c r="PPM127" s="165"/>
      <c r="PPN127" s="165"/>
      <c r="PPO127" s="165"/>
      <c r="PPP127" s="165"/>
      <c r="PPQ127" s="165"/>
      <c r="PPR127" s="165"/>
      <c r="PPS127" s="165"/>
      <c r="PPT127" s="165"/>
      <c r="PPU127" s="165"/>
      <c r="PPV127" s="165"/>
      <c r="PPW127" s="165"/>
      <c r="PPX127" s="165"/>
      <c r="PPY127" s="165"/>
      <c r="PPZ127" s="165"/>
      <c r="PQA127" s="165"/>
      <c r="PQB127" s="165"/>
      <c r="PQC127" s="165"/>
      <c r="PQD127" s="165"/>
      <c r="PQE127" s="165"/>
      <c r="PQF127" s="165"/>
      <c r="PQG127" s="165"/>
      <c r="PQH127" s="165"/>
      <c r="PQI127" s="165"/>
      <c r="PQJ127" s="165"/>
      <c r="PQK127" s="165"/>
      <c r="PQL127" s="165"/>
      <c r="PQM127" s="165"/>
      <c r="PQN127" s="165"/>
      <c r="PQO127" s="165"/>
      <c r="PQP127" s="165"/>
      <c r="PQQ127" s="165"/>
      <c r="PQR127" s="165"/>
      <c r="PQS127" s="165"/>
      <c r="PQT127" s="165"/>
      <c r="PQU127" s="165"/>
      <c r="PQV127" s="165"/>
      <c r="PQW127" s="165"/>
      <c r="PQX127" s="165"/>
      <c r="PQY127" s="165"/>
      <c r="PQZ127" s="165"/>
      <c r="PRA127" s="165"/>
      <c r="PRB127" s="165"/>
      <c r="PRC127" s="165"/>
      <c r="PRD127" s="165"/>
      <c r="PRE127" s="165"/>
      <c r="PRF127" s="165"/>
      <c r="PRG127" s="165"/>
      <c r="PRH127" s="165"/>
      <c r="PRI127" s="165"/>
      <c r="PRJ127" s="165"/>
      <c r="PRK127" s="165"/>
      <c r="PRL127" s="165"/>
      <c r="PRM127" s="165"/>
      <c r="PRN127" s="165"/>
      <c r="PRO127" s="165"/>
      <c r="PRP127" s="165"/>
      <c r="PRQ127" s="165"/>
      <c r="PRR127" s="165"/>
      <c r="PRS127" s="165"/>
      <c r="PRT127" s="165"/>
      <c r="PRU127" s="165"/>
      <c r="PRV127" s="165"/>
      <c r="PRW127" s="165"/>
      <c r="PRX127" s="165"/>
      <c r="PRY127" s="165"/>
      <c r="PRZ127" s="165"/>
      <c r="PSA127" s="165"/>
      <c r="PSB127" s="165"/>
      <c r="PSC127" s="165"/>
      <c r="PSD127" s="165"/>
      <c r="PSE127" s="165"/>
      <c r="PSF127" s="165"/>
      <c r="PSG127" s="165"/>
      <c r="PSH127" s="165"/>
      <c r="PSI127" s="165"/>
      <c r="PSJ127" s="165"/>
      <c r="PSK127" s="165"/>
      <c r="PSL127" s="165"/>
      <c r="PSM127" s="165"/>
      <c r="PSN127" s="165"/>
      <c r="PSO127" s="165"/>
      <c r="PSP127" s="165"/>
      <c r="PSQ127" s="165"/>
      <c r="PSR127" s="165"/>
      <c r="PSS127" s="165"/>
      <c r="PST127" s="165"/>
      <c r="PSU127" s="165"/>
      <c r="PSV127" s="165"/>
      <c r="PSW127" s="165"/>
      <c r="PSX127" s="165"/>
      <c r="PSY127" s="165"/>
      <c r="PSZ127" s="165"/>
      <c r="PTA127" s="165"/>
      <c r="PTB127" s="165"/>
      <c r="PTC127" s="165"/>
      <c r="PTD127" s="165"/>
      <c r="PTE127" s="165"/>
      <c r="PTF127" s="165"/>
      <c r="PTG127" s="165"/>
      <c r="PTH127" s="165"/>
      <c r="PTI127" s="165"/>
      <c r="PTJ127" s="165"/>
      <c r="PTK127" s="165"/>
      <c r="PTL127" s="165"/>
      <c r="PTM127" s="165"/>
      <c r="PTN127" s="165"/>
      <c r="PTO127" s="165"/>
      <c r="PTP127" s="165"/>
      <c r="PTQ127" s="165"/>
      <c r="PTR127" s="165"/>
      <c r="PTS127" s="165"/>
      <c r="PTT127" s="165"/>
      <c r="PTU127" s="165"/>
      <c r="PTV127" s="165"/>
      <c r="PTW127" s="165"/>
      <c r="PTX127" s="165"/>
      <c r="PTY127" s="165"/>
      <c r="PTZ127" s="165"/>
      <c r="PUA127" s="165"/>
      <c r="PUB127" s="165"/>
      <c r="PUC127" s="165"/>
      <c r="PUD127" s="165"/>
      <c r="PUE127" s="165"/>
      <c r="PUF127" s="165"/>
      <c r="PUG127" s="165"/>
      <c r="PUH127" s="165"/>
      <c r="PUI127" s="165"/>
      <c r="PUJ127" s="165"/>
      <c r="PUK127" s="165"/>
      <c r="PUL127" s="165"/>
      <c r="PUM127" s="165"/>
      <c r="PUN127" s="165"/>
      <c r="PUO127" s="165"/>
      <c r="PUP127" s="165"/>
      <c r="PUQ127" s="165"/>
      <c r="PUR127" s="165"/>
      <c r="PUS127" s="165"/>
      <c r="PUT127" s="165"/>
      <c r="PUU127" s="165"/>
      <c r="PUV127" s="165"/>
      <c r="PUW127" s="165"/>
      <c r="PUX127" s="165"/>
      <c r="PUY127" s="165"/>
      <c r="PUZ127" s="165"/>
      <c r="PVA127" s="165"/>
      <c r="PVB127" s="165"/>
      <c r="PVC127" s="165"/>
      <c r="PVD127" s="165"/>
      <c r="PVE127" s="165"/>
      <c r="PVF127" s="165"/>
      <c r="PVG127" s="165"/>
      <c r="PVH127" s="165"/>
      <c r="PVI127" s="165"/>
      <c r="PVJ127" s="165"/>
      <c r="PVK127" s="165"/>
      <c r="PVL127" s="165"/>
      <c r="PVM127" s="165"/>
      <c r="PVN127" s="165"/>
      <c r="PVO127" s="165"/>
      <c r="PVP127" s="165"/>
      <c r="PVQ127" s="165"/>
      <c r="PVR127" s="165"/>
      <c r="PVS127" s="165"/>
      <c r="PVT127" s="165"/>
      <c r="PVU127" s="165"/>
      <c r="PVV127" s="165"/>
      <c r="PVW127" s="165"/>
      <c r="PVX127" s="165"/>
      <c r="PVY127" s="165"/>
      <c r="PVZ127" s="165"/>
      <c r="PWA127" s="165"/>
      <c r="PWB127" s="165"/>
      <c r="PWC127" s="165"/>
      <c r="PWD127" s="165"/>
      <c r="PWE127" s="165"/>
      <c r="PWF127" s="165"/>
      <c r="PWG127" s="165"/>
      <c r="PWH127" s="165"/>
      <c r="PWI127" s="165"/>
      <c r="PWJ127" s="165"/>
      <c r="PWK127" s="165"/>
      <c r="PWL127" s="165"/>
      <c r="PWM127" s="165"/>
      <c r="PWN127" s="165"/>
      <c r="PWO127" s="165"/>
      <c r="PWP127" s="165"/>
      <c r="PWQ127" s="165"/>
      <c r="PWR127" s="165"/>
      <c r="PWS127" s="165"/>
      <c r="PWT127" s="165"/>
      <c r="PWU127" s="165"/>
      <c r="PWV127" s="165"/>
      <c r="PWW127" s="165"/>
      <c r="PWX127" s="165"/>
      <c r="PWY127" s="165"/>
      <c r="PWZ127" s="165"/>
      <c r="PXA127" s="165"/>
      <c r="PXB127" s="165"/>
      <c r="PXC127" s="165"/>
      <c r="PXD127" s="165"/>
      <c r="PXE127" s="165"/>
      <c r="PXF127" s="165"/>
      <c r="PXG127" s="165"/>
      <c r="PXH127" s="165"/>
      <c r="PXI127" s="165"/>
      <c r="PXJ127" s="165"/>
      <c r="PXK127" s="165"/>
      <c r="PXL127" s="165"/>
      <c r="PXM127" s="165"/>
      <c r="PXN127" s="165"/>
      <c r="PXO127" s="165"/>
      <c r="PXP127" s="165"/>
      <c r="PXQ127" s="165"/>
      <c r="PXR127" s="165"/>
      <c r="PXS127" s="165"/>
      <c r="PXT127" s="165"/>
      <c r="PXU127" s="165"/>
      <c r="PXV127" s="165"/>
      <c r="PXW127" s="165"/>
      <c r="PXX127" s="165"/>
      <c r="PXY127" s="165"/>
      <c r="PXZ127" s="165"/>
      <c r="PYA127" s="165"/>
      <c r="PYB127" s="165"/>
      <c r="PYC127" s="165"/>
      <c r="PYD127" s="165"/>
      <c r="PYE127" s="165"/>
      <c r="PYF127" s="165"/>
      <c r="PYG127" s="165"/>
      <c r="PYH127" s="165"/>
      <c r="PYI127" s="165"/>
      <c r="PYJ127" s="165"/>
      <c r="PYK127" s="165"/>
      <c r="PYL127" s="165"/>
      <c r="PYM127" s="165"/>
      <c r="PYN127" s="165"/>
      <c r="PYO127" s="165"/>
      <c r="PYP127" s="165"/>
      <c r="PYQ127" s="165"/>
      <c r="PYR127" s="165"/>
      <c r="PYS127" s="165"/>
      <c r="PYT127" s="165"/>
      <c r="PYU127" s="165"/>
      <c r="PYV127" s="165"/>
      <c r="PYW127" s="165"/>
      <c r="PYX127" s="165"/>
      <c r="PYY127" s="165"/>
      <c r="PYZ127" s="165"/>
      <c r="PZA127" s="165"/>
      <c r="PZB127" s="165"/>
      <c r="PZC127" s="165"/>
      <c r="PZD127" s="165"/>
      <c r="PZE127" s="165"/>
      <c r="PZF127" s="165"/>
      <c r="PZG127" s="165"/>
      <c r="PZH127" s="165"/>
      <c r="PZI127" s="165"/>
      <c r="PZJ127" s="165"/>
      <c r="PZK127" s="165"/>
      <c r="PZL127" s="165"/>
      <c r="PZM127" s="165"/>
      <c r="PZN127" s="165"/>
      <c r="PZO127" s="165"/>
      <c r="PZP127" s="165"/>
      <c r="PZQ127" s="165"/>
      <c r="PZR127" s="165"/>
      <c r="PZS127" s="165"/>
      <c r="PZT127" s="165"/>
      <c r="PZU127" s="165"/>
      <c r="PZV127" s="165"/>
      <c r="PZW127" s="165"/>
      <c r="PZX127" s="165"/>
      <c r="PZY127" s="165"/>
      <c r="PZZ127" s="165"/>
      <c r="QAA127" s="165"/>
      <c r="QAB127" s="165"/>
      <c r="QAC127" s="165"/>
      <c r="QAD127" s="165"/>
      <c r="QAE127" s="165"/>
      <c r="QAF127" s="165"/>
      <c r="QAG127" s="165"/>
      <c r="QAH127" s="165"/>
      <c r="QAI127" s="165"/>
      <c r="QAJ127" s="165"/>
      <c r="QAK127" s="165"/>
      <c r="QAL127" s="165"/>
      <c r="QAM127" s="165"/>
      <c r="QAN127" s="165"/>
      <c r="QAO127" s="165"/>
      <c r="QAP127" s="165"/>
      <c r="QAQ127" s="165"/>
      <c r="QAR127" s="165"/>
      <c r="QAS127" s="165"/>
      <c r="QAT127" s="165"/>
      <c r="QAU127" s="165"/>
      <c r="QAV127" s="165"/>
      <c r="QAW127" s="165"/>
      <c r="QAX127" s="165"/>
      <c r="QAY127" s="165"/>
      <c r="QAZ127" s="165"/>
      <c r="QBA127" s="165"/>
      <c r="QBB127" s="165"/>
      <c r="QBC127" s="165"/>
      <c r="QBD127" s="165"/>
      <c r="QBE127" s="165"/>
      <c r="QBF127" s="165"/>
      <c r="QBG127" s="165"/>
      <c r="QBH127" s="165"/>
      <c r="QBI127" s="165"/>
      <c r="QBJ127" s="165"/>
      <c r="QBK127" s="165"/>
      <c r="QBL127" s="165"/>
      <c r="QBM127" s="165"/>
      <c r="QBN127" s="165"/>
      <c r="QBO127" s="165"/>
      <c r="QBP127" s="165"/>
      <c r="QBQ127" s="165"/>
      <c r="QBR127" s="165"/>
      <c r="QBS127" s="165"/>
      <c r="QBT127" s="165"/>
      <c r="QBU127" s="165"/>
      <c r="QBV127" s="165"/>
      <c r="QBW127" s="165"/>
      <c r="QBX127" s="165"/>
      <c r="QBY127" s="165"/>
      <c r="QBZ127" s="165"/>
      <c r="QCA127" s="165"/>
      <c r="QCB127" s="165"/>
      <c r="QCC127" s="165"/>
      <c r="QCD127" s="165"/>
      <c r="QCE127" s="165"/>
      <c r="QCF127" s="165"/>
      <c r="QCG127" s="165"/>
      <c r="QCH127" s="165"/>
      <c r="QCI127" s="165"/>
      <c r="QCJ127" s="165"/>
      <c r="QCK127" s="165"/>
      <c r="QCL127" s="165"/>
      <c r="QCM127" s="165"/>
      <c r="QCN127" s="165"/>
      <c r="QCO127" s="165"/>
      <c r="QCP127" s="165"/>
      <c r="QCQ127" s="165"/>
      <c r="QCR127" s="165"/>
      <c r="QCS127" s="165"/>
      <c r="QCT127" s="165"/>
      <c r="QCU127" s="165"/>
      <c r="QCV127" s="165"/>
      <c r="QCW127" s="165"/>
      <c r="QCX127" s="165"/>
      <c r="QCY127" s="165"/>
      <c r="QCZ127" s="165"/>
      <c r="QDA127" s="165"/>
      <c r="QDB127" s="165"/>
      <c r="QDC127" s="165"/>
      <c r="QDD127" s="165"/>
      <c r="QDE127" s="165"/>
      <c r="QDF127" s="165"/>
      <c r="QDG127" s="165"/>
      <c r="QDH127" s="165"/>
      <c r="QDI127" s="165"/>
      <c r="QDJ127" s="165"/>
      <c r="QDK127" s="165"/>
      <c r="QDL127" s="165"/>
      <c r="QDM127" s="165"/>
      <c r="QDN127" s="165"/>
      <c r="QDO127" s="165"/>
      <c r="QDP127" s="165"/>
      <c r="QDQ127" s="165"/>
      <c r="QDR127" s="165"/>
      <c r="QDS127" s="165"/>
      <c r="QDT127" s="165"/>
      <c r="QDU127" s="165"/>
      <c r="QDV127" s="165"/>
      <c r="QDW127" s="165"/>
      <c r="QDX127" s="165"/>
      <c r="QDY127" s="165"/>
      <c r="QDZ127" s="165"/>
      <c r="QEA127" s="165"/>
      <c r="QEB127" s="165"/>
      <c r="QEC127" s="165"/>
      <c r="QED127" s="165"/>
      <c r="QEE127" s="165"/>
      <c r="QEF127" s="165"/>
      <c r="QEG127" s="165"/>
      <c r="QEH127" s="165"/>
      <c r="QEI127" s="165"/>
      <c r="QEJ127" s="165"/>
      <c r="QEK127" s="165"/>
      <c r="QEL127" s="165"/>
      <c r="QEM127" s="165"/>
      <c r="QEN127" s="165"/>
      <c r="QEO127" s="165"/>
      <c r="QEP127" s="165"/>
      <c r="QEQ127" s="165"/>
      <c r="QER127" s="165"/>
      <c r="QES127" s="165"/>
      <c r="QET127" s="165"/>
      <c r="QEU127" s="165"/>
      <c r="QEV127" s="165"/>
      <c r="QEW127" s="165"/>
      <c r="QEX127" s="165"/>
      <c r="QEY127" s="165"/>
      <c r="QEZ127" s="165"/>
      <c r="QFA127" s="165"/>
      <c r="QFB127" s="165"/>
      <c r="QFC127" s="165"/>
      <c r="QFD127" s="165"/>
      <c r="QFE127" s="165"/>
      <c r="QFF127" s="165"/>
      <c r="QFG127" s="165"/>
      <c r="QFH127" s="165"/>
      <c r="QFI127" s="165"/>
      <c r="QFJ127" s="165"/>
      <c r="QFK127" s="165"/>
      <c r="QFL127" s="165"/>
      <c r="QFM127" s="165"/>
      <c r="QFN127" s="165"/>
      <c r="QFO127" s="165"/>
      <c r="QFP127" s="165"/>
      <c r="QFQ127" s="165"/>
      <c r="QFR127" s="165"/>
      <c r="QFS127" s="165"/>
      <c r="QFT127" s="165"/>
      <c r="QFU127" s="165"/>
      <c r="QFV127" s="165"/>
      <c r="QFW127" s="165"/>
      <c r="QFX127" s="165"/>
      <c r="QFY127" s="165"/>
      <c r="QFZ127" s="165"/>
      <c r="QGA127" s="165"/>
      <c r="QGB127" s="165"/>
      <c r="QGC127" s="165"/>
      <c r="QGD127" s="165"/>
      <c r="QGE127" s="165"/>
      <c r="QGF127" s="165"/>
      <c r="QGG127" s="165"/>
      <c r="QGH127" s="165"/>
      <c r="QGI127" s="165"/>
      <c r="QGJ127" s="165"/>
      <c r="QGK127" s="165"/>
      <c r="QGL127" s="165"/>
      <c r="QGM127" s="165"/>
      <c r="QGN127" s="165"/>
      <c r="QGO127" s="165"/>
      <c r="QGP127" s="165"/>
      <c r="QGQ127" s="165"/>
      <c r="QGR127" s="165"/>
      <c r="QGS127" s="165"/>
      <c r="QGT127" s="165"/>
      <c r="QGU127" s="165"/>
      <c r="QGV127" s="165"/>
      <c r="QGW127" s="165"/>
      <c r="QGX127" s="165"/>
      <c r="QGY127" s="165"/>
      <c r="QGZ127" s="165"/>
      <c r="QHA127" s="165"/>
      <c r="QHB127" s="165"/>
      <c r="QHC127" s="165"/>
      <c r="QHD127" s="165"/>
      <c r="QHE127" s="165"/>
      <c r="QHF127" s="165"/>
      <c r="QHG127" s="165"/>
      <c r="QHH127" s="165"/>
      <c r="QHI127" s="165"/>
      <c r="QHJ127" s="165"/>
      <c r="QHK127" s="165"/>
      <c r="QHL127" s="165"/>
      <c r="QHM127" s="165"/>
      <c r="QHN127" s="165"/>
      <c r="QHO127" s="165"/>
      <c r="QHP127" s="165"/>
      <c r="QHQ127" s="165"/>
      <c r="QHR127" s="165"/>
      <c r="QHS127" s="165"/>
      <c r="QHT127" s="165"/>
      <c r="QHU127" s="165"/>
      <c r="QHV127" s="165"/>
      <c r="QHW127" s="165"/>
      <c r="QHX127" s="165"/>
      <c r="QHY127" s="165"/>
      <c r="QHZ127" s="165"/>
      <c r="QIA127" s="165"/>
      <c r="QIB127" s="165"/>
      <c r="QIC127" s="165"/>
      <c r="QID127" s="165"/>
      <c r="QIE127" s="165"/>
      <c r="QIF127" s="165"/>
      <c r="QIG127" s="165"/>
      <c r="QIH127" s="165"/>
      <c r="QII127" s="165"/>
      <c r="QIJ127" s="165"/>
      <c r="QIK127" s="165"/>
      <c r="QIL127" s="165"/>
      <c r="QIM127" s="165"/>
      <c r="QIN127" s="165"/>
      <c r="QIO127" s="165"/>
      <c r="QIP127" s="165"/>
      <c r="QIQ127" s="165"/>
      <c r="QIR127" s="165"/>
      <c r="QIS127" s="165"/>
      <c r="QIT127" s="165"/>
      <c r="QIU127" s="165"/>
      <c r="QIV127" s="165"/>
      <c r="QIW127" s="165"/>
      <c r="QIX127" s="165"/>
      <c r="QIY127" s="165"/>
      <c r="QIZ127" s="165"/>
      <c r="QJA127" s="165"/>
      <c r="QJB127" s="165"/>
      <c r="QJC127" s="165"/>
      <c r="QJD127" s="165"/>
      <c r="QJE127" s="165"/>
      <c r="QJF127" s="165"/>
      <c r="QJG127" s="165"/>
      <c r="QJH127" s="165"/>
      <c r="QJI127" s="165"/>
      <c r="QJJ127" s="165"/>
      <c r="QJK127" s="165"/>
      <c r="QJL127" s="165"/>
      <c r="QJM127" s="165"/>
      <c r="QJN127" s="165"/>
      <c r="QJO127" s="165"/>
      <c r="QJP127" s="165"/>
      <c r="QJQ127" s="165"/>
      <c r="QJR127" s="165"/>
      <c r="QJS127" s="165"/>
      <c r="QJT127" s="165"/>
      <c r="QJU127" s="165"/>
      <c r="QJV127" s="165"/>
      <c r="QJW127" s="165"/>
      <c r="QJX127" s="165"/>
      <c r="QJY127" s="165"/>
      <c r="QJZ127" s="165"/>
      <c r="QKA127" s="165"/>
      <c r="QKB127" s="165"/>
      <c r="QKC127" s="165"/>
      <c r="QKD127" s="165"/>
      <c r="QKE127" s="165"/>
      <c r="QKF127" s="165"/>
      <c r="QKG127" s="165"/>
      <c r="QKH127" s="165"/>
      <c r="QKI127" s="165"/>
      <c r="QKJ127" s="165"/>
      <c r="QKK127" s="165"/>
      <c r="QKL127" s="165"/>
      <c r="QKM127" s="165"/>
      <c r="QKN127" s="165"/>
      <c r="QKO127" s="165"/>
      <c r="QKP127" s="165"/>
      <c r="QKQ127" s="165"/>
      <c r="QKR127" s="165"/>
      <c r="QKS127" s="165"/>
      <c r="QKT127" s="165"/>
      <c r="QKU127" s="165"/>
      <c r="QKV127" s="165"/>
      <c r="QKW127" s="165"/>
      <c r="QKX127" s="165"/>
      <c r="QKY127" s="165"/>
      <c r="QKZ127" s="165"/>
      <c r="QLA127" s="165"/>
      <c r="QLB127" s="165"/>
      <c r="QLC127" s="165"/>
      <c r="QLD127" s="165"/>
      <c r="QLE127" s="165"/>
      <c r="QLF127" s="165"/>
      <c r="QLG127" s="165"/>
      <c r="QLH127" s="165"/>
      <c r="QLI127" s="165"/>
      <c r="QLJ127" s="165"/>
      <c r="QLK127" s="165"/>
      <c r="QLL127" s="165"/>
      <c r="QLM127" s="165"/>
      <c r="QLN127" s="165"/>
      <c r="QLO127" s="165"/>
      <c r="QLP127" s="165"/>
      <c r="QLQ127" s="165"/>
      <c r="QLR127" s="165"/>
      <c r="QLS127" s="165"/>
      <c r="QLT127" s="165"/>
      <c r="QLU127" s="165"/>
      <c r="QLV127" s="165"/>
      <c r="QLW127" s="165"/>
      <c r="QLX127" s="165"/>
      <c r="QLY127" s="165"/>
      <c r="QLZ127" s="165"/>
      <c r="QMA127" s="165"/>
      <c r="QMB127" s="165"/>
      <c r="QMC127" s="165"/>
      <c r="QMD127" s="165"/>
      <c r="QME127" s="165"/>
      <c r="QMF127" s="165"/>
      <c r="QMG127" s="165"/>
      <c r="QMH127" s="165"/>
      <c r="QMI127" s="165"/>
      <c r="QMJ127" s="165"/>
      <c r="QMK127" s="165"/>
      <c r="QML127" s="165"/>
      <c r="QMM127" s="165"/>
      <c r="QMN127" s="165"/>
      <c r="QMO127" s="165"/>
      <c r="QMP127" s="165"/>
      <c r="QMQ127" s="165"/>
      <c r="QMR127" s="165"/>
      <c r="QMS127" s="165"/>
      <c r="QMT127" s="165"/>
      <c r="QMU127" s="165"/>
      <c r="QMV127" s="165"/>
      <c r="QMW127" s="165"/>
      <c r="QMX127" s="165"/>
      <c r="QMY127" s="165"/>
      <c r="QMZ127" s="165"/>
      <c r="QNA127" s="165"/>
      <c r="QNB127" s="165"/>
      <c r="QNC127" s="165"/>
      <c r="QND127" s="165"/>
      <c r="QNE127" s="165"/>
      <c r="QNF127" s="165"/>
      <c r="QNG127" s="165"/>
      <c r="QNH127" s="165"/>
      <c r="QNI127" s="165"/>
      <c r="QNJ127" s="165"/>
      <c r="QNK127" s="165"/>
      <c r="QNL127" s="165"/>
      <c r="QNM127" s="165"/>
      <c r="QNN127" s="165"/>
      <c r="QNO127" s="165"/>
      <c r="QNP127" s="165"/>
      <c r="QNQ127" s="165"/>
      <c r="QNR127" s="165"/>
      <c r="QNS127" s="165"/>
      <c r="QNT127" s="165"/>
      <c r="QNU127" s="165"/>
      <c r="QNV127" s="165"/>
      <c r="QNW127" s="165"/>
      <c r="QNX127" s="165"/>
      <c r="QNY127" s="165"/>
      <c r="QNZ127" s="165"/>
      <c r="QOA127" s="165"/>
      <c r="QOB127" s="165"/>
      <c r="QOC127" s="165"/>
      <c r="QOD127" s="165"/>
      <c r="QOE127" s="165"/>
      <c r="QOF127" s="165"/>
      <c r="QOG127" s="165"/>
      <c r="QOH127" s="165"/>
      <c r="QOI127" s="165"/>
      <c r="QOJ127" s="165"/>
      <c r="QOK127" s="165"/>
      <c r="QOL127" s="165"/>
      <c r="QOM127" s="165"/>
      <c r="QON127" s="165"/>
      <c r="QOO127" s="165"/>
      <c r="QOP127" s="165"/>
      <c r="QOQ127" s="165"/>
      <c r="QOR127" s="165"/>
      <c r="QOS127" s="165"/>
      <c r="QOT127" s="165"/>
      <c r="QOU127" s="165"/>
      <c r="QOV127" s="165"/>
      <c r="QOW127" s="165"/>
      <c r="QOX127" s="165"/>
      <c r="QOY127" s="165"/>
      <c r="QOZ127" s="165"/>
      <c r="QPA127" s="165"/>
      <c r="QPB127" s="165"/>
      <c r="QPC127" s="165"/>
      <c r="QPD127" s="165"/>
      <c r="QPE127" s="165"/>
      <c r="QPF127" s="165"/>
      <c r="QPG127" s="165"/>
      <c r="QPH127" s="165"/>
      <c r="QPI127" s="165"/>
      <c r="QPJ127" s="165"/>
      <c r="QPK127" s="165"/>
      <c r="QPL127" s="165"/>
      <c r="QPM127" s="165"/>
      <c r="QPN127" s="165"/>
      <c r="QPO127" s="165"/>
      <c r="QPP127" s="165"/>
      <c r="QPQ127" s="165"/>
      <c r="QPR127" s="165"/>
      <c r="QPS127" s="165"/>
      <c r="QPT127" s="165"/>
      <c r="QPU127" s="165"/>
      <c r="QPV127" s="165"/>
      <c r="QPW127" s="165"/>
      <c r="QPX127" s="165"/>
      <c r="QPY127" s="165"/>
      <c r="QPZ127" s="165"/>
      <c r="QQA127" s="165"/>
      <c r="QQB127" s="165"/>
      <c r="QQC127" s="165"/>
      <c r="QQD127" s="165"/>
      <c r="QQE127" s="165"/>
      <c r="QQF127" s="165"/>
      <c r="QQG127" s="165"/>
      <c r="QQH127" s="165"/>
      <c r="QQI127" s="165"/>
      <c r="QQJ127" s="165"/>
      <c r="QQK127" s="165"/>
      <c r="QQL127" s="165"/>
      <c r="QQM127" s="165"/>
      <c r="QQN127" s="165"/>
      <c r="QQO127" s="165"/>
      <c r="QQP127" s="165"/>
      <c r="QQQ127" s="165"/>
      <c r="QQR127" s="165"/>
      <c r="QQS127" s="165"/>
      <c r="QQT127" s="165"/>
      <c r="QQU127" s="165"/>
      <c r="QQV127" s="165"/>
      <c r="QQW127" s="165"/>
      <c r="QQX127" s="165"/>
      <c r="QQY127" s="165"/>
      <c r="QQZ127" s="165"/>
      <c r="QRA127" s="165"/>
      <c r="QRB127" s="165"/>
      <c r="QRC127" s="165"/>
      <c r="QRD127" s="165"/>
      <c r="QRE127" s="165"/>
      <c r="QRF127" s="165"/>
      <c r="QRG127" s="165"/>
      <c r="QRH127" s="165"/>
      <c r="QRI127" s="165"/>
      <c r="QRJ127" s="165"/>
      <c r="QRK127" s="165"/>
      <c r="QRL127" s="165"/>
      <c r="QRM127" s="165"/>
      <c r="QRN127" s="165"/>
      <c r="QRO127" s="165"/>
      <c r="QRP127" s="165"/>
      <c r="QRQ127" s="165"/>
      <c r="QRR127" s="165"/>
      <c r="QRS127" s="165"/>
      <c r="QRT127" s="165"/>
      <c r="QRU127" s="165"/>
      <c r="QRV127" s="165"/>
      <c r="QRW127" s="165"/>
      <c r="QRX127" s="165"/>
      <c r="QRY127" s="165"/>
      <c r="QRZ127" s="165"/>
      <c r="QSA127" s="165"/>
      <c r="QSB127" s="165"/>
      <c r="QSC127" s="165"/>
      <c r="QSD127" s="165"/>
      <c r="QSE127" s="165"/>
      <c r="QSF127" s="165"/>
      <c r="QSG127" s="165"/>
      <c r="QSH127" s="165"/>
      <c r="QSI127" s="165"/>
      <c r="QSJ127" s="165"/>
      <c r="QSK127" s="165"/>
      <c r="QSL127" s="165"/>
      <c r="QSM127" s="165"/>
      <c r="QSN127" s="165"/>
      <c r="QSO127" s="165"/>
      <c r="QSP127" s="165"/>
      <c r="QSQ127" s="165"/>
      <c r="QSR127" s="165"/>
      <c r="QSS127" s="165"/>
      <c r="QST127" s="165"/>
      <c r="QSU127" s="165"/>
      <c r="QSV127" s="165"/>
      <c r="QSW127" s="165"/>
      <c r="QSX127" s="165"/>
      <c r="QSY127" s="165"/>
      <c r="QSZ127" s="165"/>
      <c r="QTA127" s="165"/>
      <c r="QTB127" s="165"/>
      <c r="QTC127" s="165"/>
      <c r="QTD127" s="165"/>
      <c r="QTE127" s="165"/>
      <c r="QTF127" s="165"/>
      <c r="QTG127" s="165"/>
      <c r="QTH127" s="165"/>
      <c r="QTI127" s="165"/>
      <c r="QTJ127" s="165"/>
      <c r="QTK127" s="165"/>
      <c r="QTL127" s="165"/>
      <c r="QTM127" s="165"/>
      <c r="QTN127" s="165"/>
      <c r="QTO127" s="165"/>
      <c r="QTP127" s="165"/>
      <c r="QTQ127" s="165"/>
      <c r="QTR127" s="165"/>
      <c r="QTS127" s="165"/>
      <c r="QTT127" s="165"/>
      <c r="QTU127" s="165"/>
      <c r="QTV127" s="165"/>
      <c r="QTW127" s="165"/>
      <c r="QTX127" s="165"/>
      <c r="QTY127" s="165"/>
      <c r="QTZ127" s="165"/>
      <c r="QUA127" s="165"/>
      <c r="QUB127" s="165"/>
      <c r="QUC127" s="165"/>
      <c r="QUD127" s="165"/>
      <c r="QUE127" s="165"/>
      <c r="QUF127" s="165"/>
      <c r="QUG127" s="165"/>
      <c r="QUH127" s="165"/>
      <c r="QUI127" s="165"/>
      <c r="QUJ127" s="165"/>
      <c r="QUK127" s="165"/>
      <c r="QUL127" s="165"/>
      <c r="QUM127" s="165"/>
      <c r="QUN127" s="165"/>
      <c r="QUO127" s="165"/>
      <c r="QUP127" s="165"/>
      <c r="QUQ127" s="165"/>
      <c r="QUR127" s="165"/>
      <c r="QUS127" s="165"/>
      <c r="QUT127" s="165"/>
      <c r="QUU127" s="165"/>
      <c r="QUV127" s="165"/>
      <c r="QUW127" s="165"/>
      <c r="QUX127" s="165"/>
      <c r="QUY127" s="165"/>
      <c r="QUZ127" s="165"/>
      <c r="QVA127" s="165"/>
      <c r="QVB127" s="165"/>
      <c r="QVC127" s="165"/>
      <c r="QVD127" s="165"/>
      <c r="QVE127" s="165"/>
      <c r="QVF127" s="165"/>
      <c r="QVG127" s="165"/>
      <c r="QVH127" s="165"/>
      <c r="QVI127" s="165"/>
      <c r="QVJ127" s="165"/>
      <c r="QVK127" s="165"/>
      <c r="QVL127" s="165"/>
      <c r="QVM127" s="165"/>
      <c r="QVN127" s="165"/>
      <c r="QVO127" s="165"/>
      <c r="QVP127" s="165"/>
      <c r="QVQ127" s="165"/>
      <c r="QVR127" s="165"/>
      <c r="QVS127" s="165"/>
      <c r="QVT127" s="165"/>
      <c r="QVU127" s="165"/>
      <c r="QVV127" s="165"/>
      <c r="QVW127" s="165"/>
      <c r="QVX127" s="165"/>
      <c r="QVY127" s="165"/>
      <c r="QVZ127" s="165"/>
      <c r="QWA127" s="165"/>
      <c r="QWB127" s="165"/>
      <c r="QWC127" s="165"/>
      <c r="QWD127" s="165"/>
      <c r="QWE127" s="165"/>
      <c r="QWF127" s="165"/>
      <c r="QWG127" s="165"/>
      <c r="QWH127" s="165"/>
      <c r="QWI127" s="165"/>
      <c r="QWJ127" s="165"/>
      <c r="QWK127" s="165"/>
      <c r="QWL127" s="165"/>
      <c r="QWM127" s="165"/>
      <c r="QWN127" s="165"/>
      <c r="QWO127" s="165"/>
      <c r="QWP127" s="165"/>
      <c r="QWQ127" s="165"/>
      <c r="QWR127" s="165"/>
      <c r="QWS127" s="165"/>
      <c r="QWT127" s="165"/>
      <c r="QWU127" s="165"/>
      <c r="QWV127" s="165"/>
      <c r="QWW127" s="165"/>
      <c r="QWX127" s="165"/>
      <c r="QWY127" s="165"/>
      <c r="QWZ127" s="165"/>
      <c r="QXA127" s="165"/>
      <c r="QXB127" s="165"/>
      <c r="QXC127" s="165"/>
      <c r="QXD127" s="165"/>
      <c r="QXE127" s="165"/>
      <c r="QXF127" s="165"/>
      <c r="QXG127" s="165"/>
      <c r="QXH127" s="165"/>
      <c r="QXI127" s="165"/>
      <c r="QXJ127" s="165"/>
      <c r="QXK127" s="165"/>
      <c r="QXL127" s="165"/>
      <c r="QXM127" s="165"/>
      <c r="QXN127" s="165"/>
      <c r="QXO127" s="165"/>
      <c r="QXP127" s="165"/>
      <c r="QXQ127" s="165"/>
      <c r="QXR127" s="165"/>
      <c r="QXS127" s="165"/>
      <c r="QXT127" s="165"/>
      <c r="QXU127" s="165"/>
      <c r="QXV127" s="165"/>
      <c r="QXW127" s="165"/>
      <c r="QXX127" s="165"/>
      <c r="QXY127" s="165"/>
      <c r="QXZ127" s="165"/>
      <c r="QYA127" s="165"/>
      <c r="QYB127" s="165"/>
      <c r="QYC127" s="165"/>
      <c r="QYD127" s="165"/>
      <c r="QYE127" s="165"/>
      <c r="QYF127" s="165"/>
      <c r="QYG127" s="165"/>
      <c r="QYH127" s="165"/>
      <c r="QYI127" s="165"/>
      <c r="QYJ127" s="165"/>
      <c r="QYK127" s="165"/>
      <c r="QYL127" s="165"/>
      <c r="QYM127" s="165"/>
      <c r="QYN127" s="165"/>
      <c r="QYO127" s="165"/>
      <c r="QYP127" s="165"/>
      <c r="QYQ127" s="165"/>
      <c r="QYR127" s="165"/>
      <c r="QYS127" s="165"/>
      <c r="QYT127" s="165"/>
      <c r="QYU127" s="165"/>
      <c r="QYV127" s="165"/>
      <c r="QYW127" s="165"/>
      <c r="QYX127" s="165"/>
      <c r="QYY127" s="165"/>
      <c r="QYZ127" s="165"/>
      <c r="QZA127" s="165"/>
      <c r="QZB127" s="165"/>
      <c r="QZC127" s="165"/>
      <c r="QZD127" s="165"/>
      <c r="QZE127" s="165"/>
      <c r="QZF127" s="165"/>
      <c r="QZG127" s="165"/>
      <c r="QZH127" s="165"/>
      <c r="QZI127" s="165"/>
      <c r="QZJ127" s="165"/>
      <c r="QZK127" s="165"/>
      <c r="QZL127" s="165"/>
      <c r="QZM127" s="165"/>
      <c r="QZN127" s="165"/>
      <c r="QZO127" s="165"/>
      <c r="QZP127" s="165"/>
      <c r="QZQ127" s="165"/>
      <c r="QZR127" s="165"/>
      <c r="QZS127" s="165"/>
      <c r="QZT127" s="165"/>
      <c r="QZU127" s="165"/>
      <c r="QZV127" s="165"/>
      <c r="QZW127" s="165"/>
      <c r="QZX127" s="165"/>
      <c r="QZY127" s="165"/>
      <c r="QZZ127" s="165"/>
      <c r="RAA127" s="165"/>
      <c r="RAB127" s="165"/>
      <c r="RAC127" s="165"/>
      <c r="RAD127" s="165"/>
      <c r="RAE127" s="165"/>
      <c r="RAF127" s="165"/>
      <c r="RAG127" s="165"/>
      <c r="RAH127" s="165"/>
      <c r="RAI127" s="165"/>
      <c r="RAJ127" s="165"/>
      <c r="RAK127" s="165"/>
      <c r="RAL127" s="165"/>
      <c r="RAM127" s="165"/>
      <c r="RAN127" s="165"/>
      <c r="RAO127" s="165"/>
      <c r="RAP127" s="165"/>
      <c r="RAQ127" s="165"/>
      <c r="RAR127" s="165"/>
      <c r="RAS127" s="165"/>
      <c r="RAT127" s="165"/>
      <c r="RAU127" s="165"/>
      <c r="RAV127" s="165"/>
      <c r="RAW127" s="165"/>
      <c r="RAX127" s="165"/>
      <c r="RAY127" s="165"/>
      <c r="RAZ127" s="165"/>
      <c r="RBA127" s="165"/>
      <c r="RBB127" s="165"/>
      <c r="RBC127" s="165"/>
      <c r="RBD127" s="165"/>
      <c r="RBE127" s="165"/>
      <c r="RBF127" s="165"/>
      <c r="RBG127" s="165"/>
      <c r="RBH127" s="165"/>
      <c r="RBI127" s="165"/>
      <c r="RBJ127" s="165"/>
      <c r="RBK127" s="165"/>
      <c r="RBL127" s="165"/>
      <c r="RBM127" s="165"/>
      <c r="RBN127" s="165"/>
      <c r="RBO127" s="165"/>
      <c r="RBP127" s="165"/>
      <c r="RBQ127" s="165"/>
      <c r="RBR127" s="165"/>
      <c r="RBS127" s="165"/>
      <c r="RBT127" s="165"/>
      <c r="RBU127" s="165"/>
      <c r="RBV127" s="165"/>
      <c r="RBW127" s="165"/>
      <c r="RBX127" s="165"/>
      <c r="RBY127" s="165"/>
      <c r="RBZ127" s="165"/>
      <c r="RCA127" s="165"/>
      <c r="RCB127" s="165"/>
      <c r="RCC127" s="165"/>
      <c r="RCD127" s="165"/>
      <c r="RCE127" s="165"/>
      <c r="RCF127" s="165"/>
      <c r="RCG127" s="165"/>
      <c r="RCH127" s="165"/>
      <c r="RCI127" s="165"/>
      <c r="RCJ127" s="165"/>
      <c r="RCK127" s="165"/>
      <c r="RCL127" s="165"/>
      <c r="RCM127" s="165"/>
      <c r="RCN127" s="165"/>
      <c r="RCO127" s="165"/>
      <c r="RCP127" s="165"/>
      <c r="RCQ127" s="165"/>
      <c r="RCR127" s="165"/>
      <c r="RCS127" s="165"/>
      <c r="RCT127" s="165"/>
      <c r="RCU127" s="165"/>
      <c r="RCV127" s="165"/>
      <c r="RCW127" s="165"/>
      <c r="RCX127" s="165"/>
      <c r="RCY127" s="165"/>
      <c r="RCZ127" s="165"/>
      <c r="RDA127" s="165"/>
      <c r="RDB127" s="165"/>
      <c r="RDC127" s="165"/>
      <c r="RDD127" s="165"/>
      <c r="RDE127" s="165"/>
      <c r="RDF127" s="165"/>
      <c r="RDG127" s="165"/>
      <c r="RDH127" s="165"/>
      <c r="RDI127" s="165"/>
      <c r="RDJ127" s="165"/>
      <c r="RDK127" s="165"/>
      <c r="RDL127" s="165"/>
      <c r="RDM127" s="165"/>
      <c r="RDN127" s="165"/>
      <c r="RDO127" s="165"/>
      <c r="RDP127" s="165"/>
      <c r="RDQ127" s="165"/>
      <c r="RDR127" s="165"/>
      <c r="RDS127" s="165"/>
      <c r="RDT127" s="165"/>
      <c r="RDU127" s="165"/>
      <c r="RDV127" s="165"/>
      <c r="RDW127" s="165"/>
      <c r="RDX127" s="165"/>
      <c r="RDY127" s="165"/>
      <c r="RDZ127" s="165"/>
      <c r="REA127" s="165"/>
      <c r="REB127" s="165"/>
      <c r="REC127" s="165"/>
      <c r="RED127" s="165"/>
      <c r="REE127" s="165"/>
      <c r="REF127" s="165"/>
      <c r="REG127" s="165"/>
      <c r="REH127" s="165"/>
      <c r="REI127" s="165"/>
      <c r="REJ127" s="165"/>
      <c r="REK127" s="165"/>
      <c r="REL127" s="165"/>
      <c r="REM127" s="165"/>
      <c r="REN127" s="165"/>
      <c r="REO127" s="165"/>
      <c r="REP127" s="165"/>
      <c r="REQ127" s="165"/>
      <c r="RER127" s="165"/>
      <c r="RES127" s="165"/>
      <c r="RET127" s="165"/>
      <c r="REU127" s="165"/>
      <c r="REV127" s="165"/>
      <c r="REW127" s="165"/>
      <c r="REX127" s="165"/>
      <c r="REY127" s="165"/>
      <c r="REZ127" s="165"/>
      <c r="RFA127" s="165"/>
      <c r="RFB127" s="165"/>
      <c r="RFC127" s="165"/>
      <c r="RFD127" s="165"/>
      <c r="RFE127" s="165"/>
      <c r="RFF127" s="165"/>
      <c r="RFG127" s="165"/>
      <c r="RFH127" s="165"/>
      <c r="RFI127" s="165"/>
      <c r="RFJ127" s="165"/>
      <c r="RFK127" s="165"/>
      <c r="RFL127" s="165"/>
      <c r="RFM127" s="165"/>
      <c r="RFN127" s="165"/>
      <c r="RFO127" s="165"/>
      <c r="RFP127" s="165"/>
      <c r="RFQ127" s="165"/>
      <c r="RFR127" s="165"/>
      <c r="RFS127" s="165"/>
      <c r="RFT127" s="165"/>
      <c r="RFU127" s="165"/>
      <c r="RFV127" s="165"/>
      <c r="RFW127" s="165"/>
      <c r="RFX127" s="165"/>
      <c r="RFY127" s="165"/>
      <c r="RFZ127" s="165"/>
      <c r="RGA127" s="165"/>
      <c r="RGB127" s="165"/>
      <c r="RGC127" s="165"/>
      <c r="RGD127" s="165"/>
      <c r="RGE127" s="165"/>
      <c r="RGF127" s="165"/>
      <c r="RGG127" s="165"/>
      <c r="RGH127" s="165"/>
      <c r="RGI127" s="165"/>
      <c r="RGJ127" s="165"/>
      <c r="RGK127" s="165"/>
      <c r="RGL127" s="165"/>
      <c r="RGM127" s="165"/>
      <c r="RGN127" s="165"/>
      <c r="RGO127" s="165"/>
      <c r="RGP127" s="165"/>
      <c r="RGQ127" s="165"/>
      <c r="RGR127" s="165"/>
      <c r="RGS127" s="165"/>
      <c r="RGT127" s="165"/>
      <c r="RGU127" s="165"/>
      <c r="RGV127" s="165"/>
      <c r="RGW127" s="165"/>
      <c r="RGX127" s="165"/>
      <c r="RGY127" s="165"/>
      <c r="RGZ127" s="165"/>
      <c r="RHA127" s="165"/>
      <c r="RHB127" s="165"/>
      <c r="RHC127" s="165"/>
      <c r="RHD127" s="165"/>
      <c r="RHE127" s="165"/>
      <c r="RHF127" s="165"/>
      <c r="RHG127" s="165"/>
      <c r="RHH127" s="165"/>
      <c r="RHI127" s="165"/>
      <c r="RHJ127" s="165"/>
      <c r="RHK127" s="165"/>
      <c r="RHL127" s="165"/>
      <c r="RHM127" s="165"/>
      <c r="RHN127" s="165"/>
      <c r="RHO127" s="165"/>
      <c r="RHP127" s="165"/>
      <c r="RHQ127" s="165"/>
      <c r="RHR127" s="165"/>
      <c r="RHS127" s="165"/>
      <c r="RHT127" s="165"/>
      <c r="RHU127" s="165"/>
      <c r="RHV127" s="165"/>
      <c r="RHW127" s="165"/>
      <c r="RHX127" s="165"/>
      <c r="RHY127" s="165"/>
      <c r="RHZ127" s="165"/>
      <c r="RIA127" s="165"/>
      <c r="RIB127" s="165"/>
      <c r="RIC127" s="165"/>
      <c r="RID127" s="165"/>
      <c r="RIE127" s="165"/>
      <c r="RIF127" s="165"/>
      <c r="RIG127" s="165"/>
      <c r="RIH127" s="165"/>
      <c r="RII127" s="165"/>
      <c r="RIJ127" s="165"/>
      <c r="RIK127" s="165"/>
      <c r="RIL127" s="165"/>
      <c r="RIM127" s="165"/>
      <c r="RIN127" s="165"/>
      <c r="RIO127" s="165"/>
      <c r="RIP127" s="165"/>
      <c r="RIQ127" s="165"/>
      <c r="RIR127" s="165"/>
      <c r="RIS127" s="165"/>
      <c r="RIT127" s="165"/>
      <c r="RIU127" s="165"/>
      <c r="RIV127" s="165"/>
      <c r="RIW127" s="165"/>
      <c r="RIX127" s="165"/>
      <c r="RIY127" s="165"/>
      <c r="RIZ127" s="165"/>
      <c r="RJA127" s="165"/>
      <c r="RJB127" s="165"/>
      <c r="RJC127" s="165"/>
      <c r="RJD127" s="165"/>
      <c r="RJE127" s="165"/>
      <c r="RJF127" s="165"/>
      <c r="RJG127" s="165"/>
      <c r="RJH127" s="165"/>
      <c r="RJI127" s="165"/>
      <c r="RJJ127" s="165"/>
      <c r="RJK127" s="165"/>
      <c r="RJL127" s="165"/>
      <c r="RJM127" s="165"/>
      <c r="RJN127" s="165"/>
      <c r="RJO127" s="165"/>
      <c r="RJP127" s="165"/>
      <c r="RJQ127" s="165"/>
      <c r="RJR127" s="165"/>
      <c r="RJS127" s="165"/>
      <c r="RJT127" s="165"/>
      <c r="RJU127" s="165"/>
      <c r="RJV127" s="165"/>
      <c r="RJW127" s="165"/>
      <c r="RJX127" s="165"/>
      <c r="RJY127" s="165"/>
      <c r="RJZ127" s="165"/>
      <c r="RKA127" s="165"/>
      <c r="RKB127" s="165"/>
      <c r="RKC127" s="165"/>
      <c r="RKD127" s="165"/>
      <c r="RKE127" s="165"/>
      <c r="RKF127" s="165"/>
      <c r="RKG127" s="165"/>
      <c r="RKH127" s="165"/>
      <c r="RKI127" s="165"/>
      <c r="RKJ127" s="165"/>
      <c r="RKK127" s="165"/>
      <c r="RKL127" s="165"/>
      <c r="RKM127" s="165"/>
      <c r="RKN127" s="165"/>
      <c r="RKO127" s="165"/>
      <c r="RKP127" s="165"/>
      <c r="RKQ127" s="165"/>
      <c r="RKR127" s="165"/>
      <c r="RKS127" s="165"/>
      <c r="RKT127" s="165"/>
      <c r="RKU127" s="165"/>
      <c r="RKV127" s="165"/>
      <c r="RKW127" s="165"/>
      <c r="RKX127" s="165"/>
      <c r="RKY127" s="165"/>
      <c r="RKZ127" s="165"/>
      <c r="RLA127" s="165"/>
      <c r="RLB127" s="165"/>
      <c r="RLC127" s="165"/>
      <c r="RLD127" s="165"/>
      <c r="RLE127" s="165"/>
      <c r="RLF127" s="165"/>
      <c r="RLG127" s="165"/>
      <c r="RLH127" s="165"/>
      <c r="RLI127" s="165"/>
      <c r="RLJ127" s="165"/>
      <c r="RLK127" s="165"/>
      <c r="RLL127" s="165"/>
      <c r="RLM127" s="165"/>
      <c r="RLN127" s="165"/>
      <c r="RLO127" s="165"/>
      <c r="RLP127" s="165"/>
      <c r="RLQ127" s="165"/>
      <c r="RLR127" s="165"/>
      <c r="RLS127" s="165"/>
      <c r="RLT127" s="165"/>
      <c r="RLU127" s="165"/>
      <c r="RLV127" s="165"/>
      <c r="RLW127" s="165"/>
      <c r="RLX127" s="165"/>
      <c r="RLY127" s="165"/>
      <c r="RLZ127" s="165"/>
      <c r="RMA127" s="165"/>
      <c r="RMB127" s="165"/>
      <c r="RMC127" s="165"/>
      <c r="RMD127" s="165"/>
      <c r="RME127" s="165"/>
      <c r="RMF127" s="165"/>
      <c r="RMG127" s="165"/>
      <c r="RMH127" s="165"/>
      <c r="RMI127" s="165"/>
      <c r="RMJ127" s="165"/>
      <c r="RMK127" s="165"/>
      <c r="RML127" s="165"/>
      <c r="RMM127" s="165"/>
      <c r="RMN127" s="165"/>
      <c r="RMO127" s="165"/>
      <c r="RMP127" s="165"/>
      <c r="RMQ127" s="165"/>
      <c r="RMR127" s="165"/>
      <c r="RMS127" s="165"/>
      <c r="RMT127" s="165"/>
      <c r="RMU127" s="165"/>
      <c r="RMV127" s="165"/>
      <c r="RMW127" s="165"/>
      <c r="RMX127" s="165"/>
      <c r="RMY127" s="165"/>
      <c r="RMZ127" s="165"/>
      <c r="RNA127" s="165"/>
      <c r="RNB127" s="165"/>
      <c r="RNC127" s="165"/>
      <c r="RND127" s="165"/>
      <c r="RNE127" s="165"/>
      <c r="RNF127" s="165"/>
      <c r="RNG127" s="165"/>
      <c r="RNH127" s="165"/>
      <c r="RNI127" s="165"/>
      <c r="RNJ127" s="165"/>
      <c r="RNK127" s="165"/>
      <c r="RNL127" s="165"/>
      <c r="RNM127" s="165"/>
      <c r="RNN127" s="165"/>
      <c r="RNO127" s="165"/>
      <c r="RNP127" s="165"/>
      <c r="RNQ127" s="165"/>
      <c r="RNR127" s="165"/>
      <c r="RNS127" s="165"/>
      <c r="RNT127" s="165"/>
      <c r="RNU127" s="165"/>
      <c r="RNV127" s="165"/>
      <c r="RNW127" s="165"/>
      <c r="RNX127" s="165"/>
      <c r="RNY127" s="165"/>
      <c r="RNZ127" s="165"/>
      <c r="ROA127" s="165"/>
      <c r="ROB127" s="165"/>
      <c r="ROC127" s="165"/>
      <c r="ROD127" s="165"/>
      <c r="ROE127" s="165"/>
      <c r="ROF127" s="165"/>
      <c r="ROG127" s="165"/>
      <c r="ROH127" s="165"/>
      <c r="ROI127" s="165"/>
      <c r="ROJ127" s="165"/>
      <c r="ROK127" s="165"/>
      <c r="ROL127" s="165"/>
      <c r="ROM127" s="165"/>
      <c r="RON127" s="165"/>
      <c r="ROO127" s="165"/>
      <c r="ROP127" s="165"/>
      <c r="ROQ127" s="165"/>
      <c r="ROR127" s="165"/>
      <c r="ROS127" s="165"/>
      <c r="ROT127" s="165"/>
      <c r="ROU127" s="165"/>
      <c r="ROV127" s="165"/>
      <c r="ROW127" s="165"/>
      <c r="ROX127" s="165"/>
      <c r="ROY127" s="165"/>
      <c r="ROZ127" s="165"/>
      <c r="RPA127" s="165"/>
      <c r="RPB127" s="165"/>
      <c r="RPC127" s="165"/>
      <c r="RPD127" s="165"/>
      <c r="RPE127" s="165"/>
      <c r="RPF127" s="165"/>
      <c r="RPG127" s="165"/>
      <c r="RPH127" s="165"/>
      <c r="RPI127" s="165"/>
      <c r="RPJ127" s="165"/>
      <c r="RPK127" s="165"/>
      <c r="RPL127" s="165"/>
      <c r="RPM127" s="165"/>
      <c r="RPN127" s="165"/>
      <c r="RPO127" s="165"/>
      <c r="RPP127" s="165"/>
      <c r="RPQ127" s="165"/>
      <c r="RPR127" s="165"/>
      <c r="RPS127" s="165"/>
      <c r="RPT127" s="165"/>
      <c r="RPU127" s="165"/>
      <c r="RPV127" s="165"/>
      <c r="RPW127" s="165"/>
      <c r="RPX127" s="165"/>
      <c r="RPY127" s="165"/>
      <c r="RPZ127" s="165"/>
      <c r="RQA127" s="165"/>
      <c r="RQB127" s="165"/>
      <c r="RQC127" s="165"/>
      <c r="RQD127" s="165"/>
      <c r="RQE127" s="165"/>
      <c r="RQF127" s="165"/>
      <c r="RQG127" s="165"/>
      <c r="RQH127" s="165"/>
      <c r="RQI127" s="165"/>
      <c r="RQJ127" s="165"/>
      <c r="RQK127" s="165"/>
      <c r="RQL127" s="165"/>
      <c r="RQM127" s="165"/>
      <c r="RQN127" s="165"/>
      <c r="RQO127" s="165"/>
      <c r="RQP127" s="165"/>
      <c r="RQQ127" s="165"/>
      <c r="RQR127" s="165"/>
      <c r="RQS127" s="165"/>
      <c r="RQT127" s="165"/>
      <c r="RQU127" s="165"/>
      <c r="RQV127" s="165"/>
      <c r="RQW127" s="165"/>
      <c r="RQX127" s="165"/>
      <c r="RQY127" s="165"/>
      <c r="RQZ127" s="165"/>
      <c r="RRA127" s="165"/>
      <c r="RRB127" s="165"/>
      <c r="RRC127" s="165"/>
      <c r="RRD127" s="165"/>
      <c r="RRE127" s="165"/>
      <c r="RRF127" s="165"/>
      <c r="RRG127" s="165"/>
      <c r="RRH127" s="165"/>
      <c r="RRI127" s="165"/>
      <c r="RRJ127" s="165"/>
      <c r="RRK127" s="165"/>
      <c r="RRL127" s="165"/>
      <c r="RRM127" s="165"/>
      <c r="RRN127" s="165"/>
      <c r="RRO127" s="165"/>
      <c r="RRP127" s="165"/>
      <c r="RRQ127" s="165"/>
      <c r="RRR127" s="165"/>
      <c r="RRS127" s="165"/>
      <c r="RRT127" s="165"/>
      <c r="RRU127" s="165"/>
      <c r="RRV127" s="165"/>
      <c r="RRW127" s="165"/>
      <c r="RRX127" s="165"/>
      <c r="RRY127" s="165"/>
      <c r="RRZ127" s="165"/>
      <c r="RSA127" s="165"/>
      <c r="RSB127" s="165"/>
      <c r="RSC127" s="165"/>
      <c r="RSD127" s="165"/>
      <c r="RSE127" s="165"/>
      <c r="RSF127" s="165"/>
      <c r="RSG127" s="165"/>
      <c r="RSH127" s="165"/>
      <c r="RSI127" s="165"/>
      <c r="RSJ127" s="165"/>
      <c r="RSK127" s="165"/>
      <c r="RSL127" s="165"/>
      <c r="RSM127" s="165"/>
      <c r="RSN127" s="165"/>
      <c r="RSO127" s="165"/>
      <c r="RSP127" s="165"/>
      <c r="RSQ127" s="165"/>
      <c r="RSR127" s="165"/>
      <c r="RSS127" s="165"/>
      <c r="RST127" s="165"/>
      <c r="RSU127" s="165"/>
      <c r="RSV127" s="165"/>
      <c r="RSW127" s="165"/>
      <c r="RSX127" s="165"/>
      <c r="RSY127" s="165"/>
      <c r="RSZ127" s="165"/>
      <c r="RTA127" s="165"/>
      <c r="RTB127" s="165"/>
      <c r="RTC127" s="165"/>
      <c r="RTD127" s="165"/>
      <c r="RTE127" s="165"/>
      <c r="RTF127" s="165"/>
      <c r="RTG127" s="165"/>
      <c r="RTH127" s="165"/>
      <c r="RTI127" s="165"/>
      <c r="RTJ127" s="165"/>
      <c r="RTK127" s="165"/>
      <c r="RTL127" s="165"/>
      <c r="RTM127" s="165"/>
      <c r="RTN127" s="165"/>
      <c r="RTO127" s="165"/>
      <c r="RTP127" s="165"/>
      <c r="RTQ127" s="165"/>
      <c r="RTR127" s="165"/>
      <c r="RTS127" s="165"/>
      <c r="RTT127" s="165"/>
      <c r="RTU127" s="165"/>
      <c r="RTV127" s="165"/>
      <c r="RTW127" s="165"/>
      <c r="RTX127" s="165"/>
      <c r="RTY127" s="165"/>
      <c r="RTZ127" s="165"/>
      <c r="RUA127" s="165"/>
      <c r="RUB127" s="165"/>
      <c r="RUC127" s="165"/>
      <c r="RUD127" s="165"/>
      <c r="RUE127" s="165"/>
      <c r="RUF127" s="165"/>
      <c r="RUG127" s="165"/>
      <c r="RUH127" s="165"/>
      <c r="RUI127" s="165"/>
      <c r="RUJ127" s="165"/>
      <c r="RUK127" s="165"/>
      <c r="RUL127" s="165"/>
      <c r="RUM127" s="165"/>
      <c r="RUN127" s="165"/>
      <c r="RUO127" s="165"/>
      <c r="RUP127" s="165"/>
      <c r="RUQ127" s="165"/>
      <c r="RUR127" s="165"/>
      <c r="RUS127" s="165"/>
      <c r="RUT127" s="165"/>
      <c r="RUU127" s="165"/>
      <c r="RUV127" s="165"/>
      <c r="RUW127" s="165"/>
      <c r="RUX127" s="165"/>
      <c r="RUY127" s="165"/>
      <c r="RUZ127" s="165"/>
      <c r="RVA127" s="165"/>
      <c r="RVB127" s="165"/>
      <c r="RVC127" s="165"/>
      <c r="RVD127" s="165"/>
      <c r="RVE127" s="165"/>
      <c r="RVF127" s="165"/>
      <c r="RVG127" s="165"/>
      <c r="RVH127" s="165"/>
      <c r="RVI127" s="165"/>
      <c r="RVJ127" s="165"/>
      <c r="RVK127" s="165"/>
      <c r="RVL127" s="165"/>
      <c r="RVM127" s="165"/>
      <c r="RVN127" s="165"/>
      <c r="RVO127" s="165"/>
      <c r="RVP127" s="165"/>
      <c r="RVQ127" s="165"/>
      <c r="RVR127" s="165"/>
      <c r="RVS127" s="165"/>
      <c r="RVT127" s="165"/>
      <c r="RVU127" s="165"/>
      <c r="RVV127" s="165"/>
      <c r="RVW127" s="165"/>
      <c r="RVX127" s="165"/>
      <c r="RVY127" s="165"/>
      <c r="RVZ127" s="165"/>
      <c r="RWA127" s="165"/>
      <c r="RWB127" s="165"/>
      <c r="RWC127" s="165"/>
      <c r="RWD127" s="165"/>
      <c r="RWE127" s="165"/>
      <c r="RWF127" s="165"/>
      <c r="RWG127" s="165"/>
      <c r="RWH127" s="165"/>
      <c r="RWI127" s="165"/>
      <c r="RWJ127" s="165"/>
      <c r="RWK127" s="165"/>
      <c r="RWL127" s="165"/>
      <c r="RWM127" s="165"/>
      <c r="RWN127" s="165"/>
      <c r="RWO127" s="165"/>
      <c r="RWP127" s="165"/>
      <c r="RWQ127" s="165"/>
      <c r="RWR127" s="165"/>
      <c r="RWS127" s="165"/>
      <c r="RWT127" s="165"/>
      <c r="RWU127" s="165"/>
      <c r="RWV127" s="165"/>
      <c r="RWW127" s="165"/>
      <c r="RWX127" s="165"/>
      <c r="RWY127" s="165"/>
      <c r="RWZ127" s="165"/>
      <c r="RXA127" s="165"/>
      <c r="RXB127" s="165"/>
      <c r="RXC127" s="165"/>
      <c r="RXD127" s="165"/>
      <c r="RXE127" s="165"/>
      <c r="RXF127" s="165"/>
      <c r="RXG127" s="165"/>
      <c r="RXH127" s="165"/>
      <c r="RXI127" s="165"/>
      <c r="RXJ127" s="165"/>
      <c r="RXK127" s="165"/>
      <c r="RXL127" s="165"/>
      <c r="RXM127" s="165"/>
      <c r="RXN127" s="165"/>
      <c r="RXO127" s="165"/>
      <c r="RXP127" s="165"/>
      <c r="RXQ127" s="165"/>
      <c r="RXR127" s="165"/>
      <c r="RXS127" s="165"/>
      <c r="RXT127" s="165"/>
      <c r="RXU127" s="165"/>
      <c r="RXV127" s="165"/>
      <c r="RXW127" s="165"/>
      <c r="RXX127" s="165"/>
      <c r="RXY127" s="165"/>
      <c r="RXZ127" s="165"/>
      <c r="RYA127" s="165"/>
      <c r="RYB127" s="165"/>
      <c r="RYC127" s="165"/>
      <c r="RYD127" s="165"/>
      <c r="RYE127" s="165"/>
      <c r="RYF127" s="165"/>
      <c r="RYG127" s="165"/>
      <c r="RYH127" s="165"/>
      <c r="RYI127" s="165"/>
      <c r="RYJ127" s="165"/>
      <c r="RYK127" s="165"/>
      <c r="RYL127" s="165"/>
      <c r="RYM127" s="165"/>
      <c r="RYN127" s="165"/>
      <c r="RYO127" s="165"/>
      <c r="RYP127" s="165"/>
      <c r="RYQ127" s="165"/>
      <c r="RYR127" s="165"/>
      <c r="RYS127" s="165"/>
      <c r="RYT127" s="165"/>
      <c r="RYU127" s="165"/>
      <c r="RYV127" s="165"/>
      <c r="RYW127" s="165"/>
      <c r="RYX127" s="165"/>
      <c r="RYY127" s="165"/>
      <c r="RYZ127" s="165"/>
      <c r="RZA127" s="165"/>
      <c r="RZB127" s="165"/>
      <c r="RZC127" s="165"/>
      <c r="RZD127" s="165"/>
      <c r="RZE127" s="165"/>
      <c r="RZF127" s="165"/>
      <c r="RZG127" s="165"/>
      <c r="RZH127" s="165"/>
      <c r="RZI127" s="165"/>
      <c r="RZJ127" s="165"/>
      <c r="RZK127" s="165"/>
      <c r="RZL127" s="165"/>
      <c r="RZM127" s="165"/>
      <c r="RZN127" s="165"/>
      <c r="RZO127" s="165"/>
      <c r="RZP127" s="165"/>
      <c r="RZQ127" s="165"/>
      <c r="RZR127" s="165"/>
      <c r="RZS127" s="165"/>
      <c r="RZT127" s="165"/>
      <c r="RZU127" s="165"/>
      <c r="RZV127" s="165"/>
      <c r="RZW127" s="165"/>
      <c r="RZX127" s="165"/>
      <c r="RZY127" s="165"/>
      <c r="RZZ127" s="165"/>
      <c r="SAA127" s="165"/>
      <c r="SAB127" s="165"/>
      <c r="SAC127" s="165"/>
      <c r="SAD127" s="165"/>
      <c r="SAE127" s="165"/>
      <c r="SAF127" s="165"/>
      <c r="SAG127" s="165"/>
      <c r="SAH127" s="165"/>
      <c r="SAI127" s="165"/>
      <c r="SAJ127" s="165"/>
      <c r="SAK127" s="165"/>
      <c r="SAL127" s="165"/>
      <c r="SAM127" s="165"/>
      <c r="SAN127" s="165"/>
      <c r="SAO127" s="165"/>
      <c r="SAP127" s="165"/>
      <c r="SAQ127" s="165"/>
      <c r="SAR127" s="165"/>
      <c r="SAS127" s="165"/>
      <c r="SAT127" s="165"/>
      <c r="SAU127" s="165"/>
      <c r="SAV127" s="165"/>
      <c r="SAW127" s="165"/>
      <c r="SAX127" s="165"/>
      <c r="SAY127" s="165"/>
      <c r="SAZ127" s="165"/>
      <c r="SBA127" s="165"/>
      <c r="SBB127" s="165"/>
      <c r="SBC127" s="165"/>
      <c r="SBD127" s="165"/>
      <c r="SBE127" s="165"/>
      <c r="SBF127" s="165"/>
      <c r="SBG127" s="165"/>
      <c r="SBH127" s="165"/>
      <c r="SBI127" s="165"/>
      <c r="SBJ127" s="165"/>
      <c r="SBK127" s="165"/>
      <c r="SBL127" s="165"/>
      <c r="SBM127" s="165"/>
      <c r="SBN127" s="165"/>
      <c r="SBO127" s="165"/>
      <c r="SBP127" s="165"/>
      <c r="SBQ127" s="165"/>
      <c r="SBR127" s="165"/>
      <c r="SBS127" s="165"/>
      <c r="SBT127" s="165"/>
      <c r="SBU127" s="165"/>
      <c r="SBV127" s="165"/>
      <c r="SBW127" s="165"/>
      <c r="SBX127" s="165"/>
      <c r="SBY127" s="165"/>
      <c r="SBZ127" s="165"/>
      <c r="SCA127" s="165"/>
      <c r="SCB127" s="165"/>
      <c r="SCC127" s="165"/>
      <c r="SCD127" s="165"/>
      <c r="SCE127" s="165"/>
      <c r="SCF127" s="165"/>
      <c r="SCG127" s="165"/>
      <c r="SCH127" s="165"/>
      <c r="SCI127" s="165"/>
      <c r="SCJ127" s="165"/>
      <c r="SCK127" s="165"/>
      <c r="SCL127" s="165"/>
      <c r="SCM127" s="165"/>
      <c r="SCN127" s="165"/>
      <c r="SCO127" s="165"/>
      <c r="SCP127" s="165"/>
      <c r="SCQ127" s="165"/>
      <c r="SCR127" s="165"/>
      <c r="SCS127" s="165"/>
      <c r="SCT127" s="165"/>
      <c r="SCU127" s="165"/>
      <c r="SCV127" s="165"/>
      <c r="SCW127" s="165"/>
      <c r="SCX127" s="165"/>
      <c r="SCY127" s="165"/>
      <c r="SCZ127" s="165"/>
      <c r="SDA127" s="165"/>
      <c r="SDB127" s="165"/>
      <c r="SDC127" s="165"/>
      <c r="SDD127" s="165"/>
      <c r="SDE127" s="165"/>
      <c r="SDF127" s="165"/>
      <c r="SDG127" s="165"/>
      <c r="SDH127" s="165"/>
      <c r="SDI127" s="165"/>
      <c r="SDJ127" s="165"/>
      <c r="SDK127" s="165"/>
      <c r="SDL127" s="165"/>
      <c r="SDM127" s="165"/>
      <c r="SDN127" s="165"/>
      <c r="SDO127" s="165"/>
      <c r="SDP127" s="165"/>
      <c r="SDQ127" s="165"/>
      <c r="SDR127" s="165"/>
      <c r="SDS127" s="165"/>
      <c r="SDT127" s="165"/>
      <c r="SDU127" s="165"/>
      <c r="SDV127" s="165"/>
      <c r="SDW127" s="165"/>
      <c r="SDX127" s="165"/>
      <c r="SDY127" s="165"/>
      <c r="SDZ127" s="165"/>
      <c r="SEA127" s="165"/>
      <c r="SEB127" s="165"/>
      <c r="SEC127" s="165"/>
      <c r="SED127" s="165"/>
      <c r="SEE127" s="165"/>
      <c r="SEF127" s="165"/>
      <c r="SEG127" s="165"/>
      <c r="SEH127" s="165"/>
      <c r="SEI127" s="165"/>
      <c r="SEJ127" s="165"/>
      <c r="SEK127" s="165"/>
      <c r="SEL127" s="165"/>
      <c r="SEM127" s="165"/>
      <c r="SEN127" s="165"/>
      <c r="SEO127" s="165"/>
      <c r="SEP127" s="165"/>
      <c r="SEQ127" s="165"/>
      <c r="SER127" s="165"/>
      <c r="SES127" s="165"/>
      <c r="SET127" s="165"/>
      <c r="SEU127" s="165"/>
      <c r="SEV127" s="165"/>
      <c r="SEW127" s="165"/>
      <c r="SEX127" s="165"/>
      <c r="SEY127" s="165"/>
      <c r="SEZ127" s="165"/>
      <c r="SFA127" s="165"/>
      <c r="SFB127" s="165"/>
      <c r="SFC127" s="165"/>
      <c r="SFD127" s="165"/>
      <c r="SFE127" s="165"/>
      <c r="SFF127" s="165"/>
      <c r="SFG127" s="165"/>
      <c r="SFH127" s="165"/>
      <c r="SFI127" s="165"/>
      <c r="SFJ127" s="165"/>
      <c r="SFK127" s="165"/>
      <c r="SFL127" s="165"/>
      <c r="SFM127" s="165"/>
      <c r="SFN127" s="165"/>
      <c r="SFO127" s="165"/>
      <c r="SFP127" s="165"/>
      <c r="SFQ127" s="165"/>
      <c r="SFR127" s="165"/>
      <c r="SFS127" s="165"/>
      <c r="SFT127" s="165"/>
      <c r="SFU127" s="165"/>
      <c r="SFV127" s="165"/>
      <c r="SFW127" s="165"/>
      <c r="SFX127" s="165"/>
      <c r="SFY127" s="165"/>
      <c r="SFZ127" s="165"/>
      <c r="SGA127" s="165"/>
      <c r="SGB127" s="165"/>
      <c r="SGC127" s="165"/>
      <c r="SGD127" s="165"/>
      <c r="SGE127" s="165"/>
      <c r="SGF127" s="165"/>
      <c r="SGG127" s="165"/>
      <c r="SGH127" s="165"/>
      <c r="SGI127" s="165"/>
      <c r="SGJ127" s="165"/>
      <c r="SGK127" s="165"/>
      <c r="SGL127" s="165"/>
      <c r="SGM127" s="165"/>
      <c r="SGN127" s="165"/>
      <c r="SGO127" s="165"/>
      <c r="SGP127" s="165"/>
      <c r="SGQ127" s="165"/>
      <c r="SGR127" s="165"/>
      <c r="SGS127" s="165"/>
      <c r="SGT127" s="165"/>
      <c r="SGU127" s="165"/>
      <c r="SGV127" s="165"/>
      <c r="SGW127" s="165"/>
      <c r="SGX127" s="165"/>
      <c r="SGY127" s="165"/>
      <c r="SGZ127" s="165"/>
      <c r="SHA127" s="165"/>
      <c r="SHB127" s="165"/>
      <c r="SHC127" s="165"/>
      <c r="SHD127" s="165"/>
      <c r="SHE127" s="165"/>
      <c r="SHF127" s="165"/>
      <c r="SHG127" s="165"/>
      <c r="SHH127" s="165"/>
      <c r="SHI127" s="165"/>
      <c r="SHJ127" s="165"/>
      <c r="SHK127" s="165"/>
      <c r="SHL127" s="165"/>
      <c r="SHM127" s="165"/>
      <c r="SHN127" s="165"/>
      <c r="SHO127" s="165"/>
      <c r="SHP127" s="165"/>
      <c r="SHQ127" s="165"/>
      <c r="SHR127" s="165"/>
      <c r="SHS127" s="165"/>
      <c r="SHT127" s="165"/>
      <c r="SHU127" s="165"/>
      <c r="SHV127" s="165"/>
      <c r="SHW127" s="165"/>
      <c r="SHX127" s="165"/>
      <c r="SHY127" s="165"/>
      <c r="SHZ127" s="165"/>
      <c r="SIA127" s="165"/>
      <c r="SIB127" s="165"/>
      <c r="SIC127" s="165"/>
      <c r="SID127" s="165"/>
      <c r="SIE127" s="165"/>
      <c r="SIF127" s="165"/>
      <c r="SIG127" s="165"/>
      <c r="SIH127" s="165"/>
      <c r="SII127" s="165"/>
      <c r="SIJ127" s="165"/>
      <c r="SIK127" s="165"/>
      <c r="SIL127" s="165"/>
      <c r="SIM127" s="165"/>
      <c r="SIN127" s="165"/>
      <c r="SIO127" s="165"/>
      <c r="SIP127" s="165"/>
      <c r="SIQ127" s="165"/>
      <c r="SIR127" s="165"/>
      <c r="SIS127" s="165"/>
      <c r="SIT127" s="165"/>
      <c r="SIU127" s="165"/>
      <c r="SIV127" s="165"/>
      <c r="SIW127" s="165"/>
      <c r="SIX127" s="165"/>
      <c r="SIY127" s="165"/>
      <c r="SIZ127" s="165"/>
      <c r="SJA127" s="165"/>
      <c r="SJB127" s="165"/>
      <c r="SJC127" s="165"/>
      <c r="SJD127" s="165"/>
      <c r="SJE127" s="165"/>
      <c r="SJF127" s="165"/>
      <c r="SJG127" s="165"/>
      <c r="SJH127" s="165"/>
      <c r="SJI127" s="165"/>
      <c r="SJJ127" s="165"/>
      <c r="SJK127" s="165"/>
      <c r="SJL127" s="165"/>
      <c r="SJM127" s="165"/>
      <c r="SJN127" s="165"/>
      <c r="SJO127" s="165"/>
      <c r="SJP127" s="165"/>
      <c r="SJQ127" s="165"/>
      <c r="SJR127" s="165"/>
      <c r="SJS127" s="165"/>
      <c r="SJT127" s="165"/>
      <c r="SJU127" s="165"/>
      <c r="SJV127" s="165"/>
      <c r="SJW127" s="165"/>
      <c r="SJX127" s="165"/>
      <c r="SJY127" s="165"/>
      <c r="SJZ127" s="165"/>
      <c r="SKA127" s="165"/>
      <c r="SKB127" s="165"/>
      <c r="SKC127" s="165"/>
      <c r="SKD127" s="165"/>
      <c r="SKE127" s="165"/>
      <c r="SKF127" s="165"/>
      <c r="SKG127" s="165"/>
      <c r="SKH127" s="165"/>
      <c r="SKI127" s="165"/>
      <c r="SKJ127" s="165"/>
      <c r="SKK127" s="165"/>
      <c r="SKL127" s="165"/>
      <c r="SKM127" s="165"/>
      <c r="SKN127" s="165"/>
      <c r="SKO127" s="165"/>
      <c r="SKP127" s="165"/>
      <c r="SKQ127" s="165"/>
      <c r="SKR127" s="165"/>
      <c r="SKS127" s="165"/>
      <c r="SKT127" s="165"/>
      <c r="SKU127" s="165"/>
      <c r="SKV127" s="165"/>
      <c r="SKW127" s="165"/>
      <c r="SKX127" s="165"/>
      <c r="SKY127" s="165"/>
      <c r="SKZ127" s="165"/>
      <c r="SLA127" s="165"/>
      <c r="SLB127" s="165"/>
      <c r="SLC127" s="165"/>
      <c r="SLD127" s="165"/>
      <c r="SLE127" s="165"/>
      <c r="SLF127" s="165"/>
      <c r="SLG127" s="165"/>
      <c r="SLH127" s="165"/>
      <c r="SLI127" s="165"/>
      <c r="SLJ127" s="165"/>
      <c r="SLK127" s="165"/>
      <c r="SLL127" s="165"/>
      <c r="SLM127" s="165"/>
      <c r="SLN127" s="165"/>
      <c r="SLO127" s="165"/>
      <c r="SLP127" s="165"/>
      <c r="SLQ127" s="165"/>
      <c r="SLR127" s="165"/>
      <c r="SLS127" s="165"/>
      <c r="SLT127" s="165"/>
      <c r="SLU127" s="165"/>
      <c r="SLV127" s="165"/>
      <c r="SLW127" s="165"/>
      <c r="SLX127" s="165"/>
      <c r="SLY127" s="165"/>
      <c r="SLZ127" s="165"/>
      <c r="SMA127" s="165"/>
      <c r="SMB127" s="165"/>
      <c r="SMC127" s="165"/>
      <c r="SMD127" s="165"/>
      <c r="SME127" s="165"/>
      <c r="SMF127" s="165"/>
      <c r="SMG127" s="165"/>
      <c r="SMH127" s="165"/>
      <c r="SMI127" s="165"/>
      <c r="SMJ127" s="165"/>
      <c r="SMK127" s="165"/>
      <c r="SML127" s="165"/>
      <c r="SMM127" s="165"/>
      <c r="SMN127" s="165"/>
      <c r="SMO127" s="165"/>
      <c r="SMP127" s="165"/>
      <c r="SMQ127" s="165"/>
      <c r="SMR127" s="165"/>
      <c r="SMS127" s="165"/>
      <c r="SMT127" s="165"/>
      <c r="SMU127" s="165"/>
      <c r="SMV127" s="165"/>
      <c r="SMW127" s="165"/>
      <c r="SMX127" s="165"/>
      <c r="SMY127" s="165"/>
      <c r="SMZ127" s="165"/>
      <c r="SNA127" s="165"/>
      <c r="SNB127" s="165"/>
      <c r="SNC127" s="165"/>
      <c r="SND127" s="165"/>
      <c r="SNE127" s="165"/>
      <c r="SNF127" s="165"/>
      <c r="SNG127" s="165"/>
      <c r="SNH127" s="165"/>
      <c r="SNI127" s="165"/>
      <c r="SNJ127" s="165"/>
      <c r="SNK127" s="165"/>
      <c r="SNL127" s="165"/>
      <c r="SNM127" s="165"/>
      <c r="SNN127" s="165"/>
      <c r="SNO127" s="165"/>
      <c r="SNP127" s="165"/>
      <c r="SNQ127" s="165"/>
      <c r="SNR127" s="165"/>
      <c r="SNS127" s="165"/>
      <c r="SNT127" s="165"/>
      <c r="SNU127" s="165"/>
      <c r="SNV127" s="165"/>
      <c r="SNW127" s="165"/>
      <c r="SNX127" s="165"/>
      <c r="SNY127" s="165"/>
      <c r="SNZ127" s="165"/>
      <c r="SOA127" s="165"/>
      <c r="SOB127" s="165"/>
      <c r="SOC127" s="165"/>
      <c r="SOD127" s="165"/>
      <c r="SOE127" s="165"/>
      <c r="SOF127" s="165"/>
      <c r="SOG127" s="165"/>
      <c r="SOH127" s="165"/>
      <c r="SOI127" s="165"/>
      <c r="SOJ127" s="165"/>
      <c r="SOK127" s="165"/>
      <c r="SOL127" s="165"/>
      <c r="SOM127" s="165"/>
      <c r="SON127" s="165"/>
      <c r="SOO127" s="165"/>
      <c r="SOP127" s="165"/>
      <c r="SOQ127" s="165"/>
      <c r="SOR127" s="165"/>
      <c r="SOS127" s="165"/>
      <c r="SOT127" s="165"/>
      <c r="SOU127" s="165"/>
      <c r="SOV127" s="165"/>
      <c r="SOW127" s="165"/>
      <c r="SOX127" s="165"/>
      <c r="SOY127" s="165"/>
      <c r="SOZ127" s="165"/>
      <c r="SPA127" s="165"/>
      <c r="SPB127" s="165"/>
      <c r="SPC127" s="165"/>
      <c r="SPD127" s="165"/>
      <c r="SPE127" s="165"/>
      <c r="SPF127" s="165"/>
      <c r="SPG127" s="165"/>
      <c r="SPH127" s="165"/>
      <c r="SPI127" s="165"/>
      <c r="SPJ127" s="165"/>
      <c r="SPK127" s="165"/>
      <c r="SPL127" s="165"/>
      <c r="SPM127" s="165"/>
      <c r="SPN127" s="165"/>
      <c r="SPO127" s="165"/>
      <c r="SPP127" s="165"/>
      <c r="SPQ127" s="165"/>
      <c r="SPR127" s="165"/>
      <c r="SPS127" s="165"/>
      <c r="SPT127" s="165"/>
      <c r="SPU127" s="165"/>
      <c r="SPV127" s="165"/>
      <c r="SPW127" s="165"/>
      <c r="SPX127" s="165"/>
      <c r="SPY127" s="165"/>
      <c r="SPZ127" s="165"/>
      <c r="SQA127" s="165"/>
      <c r="SQB127" s="165"/>
      <c r="SQC127" s="165"/>
      <c r="SQD127" s="165"/>
      <c r="SQE127" s="165"/>
      <c r="SQF127" s="165"/>
      <c r="SQG127" s="165"/>
      <c r="SQH127" s="165"/>
      <c r="SQI127" s="165"/>
      <c r="SQJ127" s="165"/>
      <c r="SQK127" s="165"/>
      <c r="SQL127" s="165"/>
      <c r="SQM127" s="165"/>
      <c r="SQN127" s="165"/>
      <c r="SQO127" s="165"/>
      <c r="SQP127" s="165"/>
      <c r="SQQ127" s="165"/>
      <c r="SQR127" s="165"/>
      <c r="SQS127" s="165"/>
      <c r="SQT127" s="165"/>
      <c r="SQU127" s="165"/>
      <c r="SQV127" s="165"/>
      <c r="SQW127" s="165"/>
      <c r="SQX127" s="165"/>
      <c r="SQY127" s="165"/>
      <c r="SQZ127" s="165"/>
      <c r="SRA127" s="165"/>
      <c r="SRB127" s="165"/>
      <c r="SRC127" s="165"/>
      <c r="SRD127" s="165"/>
      <c r="SRE127" s="165"/>
      <c r="SRF127" s="165"/>
      <c r="SRG127" s="165"/>
      <c r="SRH127" s="165"/>
      <c r="SRI127" s="165"/>
      <c r="SRJ127" s="165"/>
      <c r="SRK127" s="165"/>
      <c r="SRL127" s="165"/>
      <c r="SRM127" s="165"/>
      <c r="SRN127" s="165"/>
      <c r="SRO127" s="165"/>
      <c r="SRP127" s="165"/>
      <c r="SRQ127" s="165"/>
      <c r="SRR127" s="165"/>
      <c r="SRS127" s="165"/>
      <c r="SRT127" s="165"/>
      <c r="SRU127" s="165"/>
      <c r="SRV127" s="165"/>
      <c r="SRW127" s="165"/>
      <c r="SRX127" s="165"/>
      <c r="SRY127" s="165"/>
      <c r="SRZ127" s="165"/>
      <c r="SSA127" s="165"/>
      <c r="SSB127" s="165"/>
      <c r="SSC127" s="165"/>
      <c r="SSD127" s="165"/>
      <c r="SSE127" s="165"/>
      <c r="SSF127" s="165"/>
      <c r="SSG127" s="165"/>
      <c r="SSH127" s="165"/>
      <c r="SSI127" s="165"/>
      <c r="SSJ127" s="165"/>
      <c r="SSK127" s="165"/>
      <c r="SSL127" s="165"/>
      <c r="SSM127" s="165"/>
      <c r="SSN127" s="165"/>
      <c r="SSO127" s="165"/>
      <c r="SSP127" s="165"/>
      <c r="SSQ127" s="165"/>
      <c r="SSR127" s="165"/>
      <c r="SSS127" s="165"/>
      <c r="SST127" s="165"/>
      <c r="SSU127" s="165"/>
      <c r="SSV127" s="165"/>
      <c r="SSW127" s="165"/>
      <c r="SSX127" s="165"/>
      <c r="SSY127" s="165"/>
      <c r="SSZ127" s="165"/>
      <c r="STA127" s="165"/>
      <c r="STB127" s="165"/>
      <c r="STC127" s="165"/>
      <c r="STD127" s="165"/>
      <c r="STE127" s="165"/>
      <c r="STF127" s="165"/>
      <c r="STG127" s="165"/>
      <c r="STH127" s="165"/>
      <c r="STI127" s="165"/>
      <c r="STJ127" s="165"/>
      <c r="STK127" s="165"/>
      <c r="STL127" s="165"/>
      <c r="STM127" s="165"/>
      <c r="STN127" s="165"/>
      <c r="STO127" s="165"/>
      <c r="STP127" s="165"/>
      <c r="STQ127" s="165"/>
      <c r="STR127" s="165"/>
      <c r="STS127" s="165"/>
      <c r="STT127" s="165"/>
      <c r="STU127" s="165"/>
      <c r="STV127" s="165"/>
      <c r="STW127" s="165"/>
      <c r="STX127" s="165"/>
      <c r="STY127" s="165"/>
      <c r="STZ127" s="165"/>
      <c r="SUA127" s="165"/>
      <c r="SUB127" s="165"/>
      <c r="SUC127" s="165"/>
      <c r="SUD127" s="165"/>
      <c r="SUE127" s="165"/>
      <c r="SUF127" s="165"/>
      <c r="SUG127" s="165"/>
      <c r="SUH127" s="165"/>
      <c r="SUI127" s="165"/>
      <c r="SUJ127" s="165"/>
      <c r="SUK127" s="165"/>
      <c r="SUL127" s="165"/>
      <c r="SUM127" s="165"/>
      <c r="SUN127" s="165"/>
      <c r="SUO127" s="165"/>
      <c r="SUP127" s="165"/>
      <c r="SUQ127" s="165"/>
      <c r="SUR127" s="165"/>
      <c r="SUS127" s="165"/>
      <c r="SUT127" s="165"/>
      <c r="SUU127" s="165"/>
      <c r="SUV127" s="165"/>
      <c r="SUW127" s="165"/>
      <c r="SUX127" s="165"/>
      <c r="SUY127" s="165"/>
      <c r="SUZ127" s="165"/>
      <c r="SVA127" s="165"/>
      <c r="SVB127" s="165"/>
      <c r="SVC127" s="165"/>
      <c r="SVD127" s="165"/>
      <c r="SVE127" s="165"/>
      <c r="SVF127" s="165"/>
      <c r="SVG127" s="165"/>
      <c r="SVH127" s="165"/>
      <c r="SVI127" s="165"/>
      <c r="SVJ127" s="165"/>
      <c r="SVK127" s="165"/>
      <c r="SVL127" s="165"/>
      <c r="SVM127" s="165"/>
      <c r="SVN127" s="165"/>
      <c r="SVO127" s="165"/>
      <c r="SVP127" s="165"/>
      <c r="SVQ127" s="165"/>
      <c r="SVR127" s="165"/>
      <c r="SVS127" s="165"/>
      <c r="SVT127" s="165"/>
      <c r="SVU127" s="165"/>
      <c r="SVV127" s="165"/>
      <c r="SVW127" s="165"/>
      <c r="SVX127" s="165"/>
      <c r="SVY127" s="165"/>
      <c r="SVZ127" s="165"/>
      <c r="SWA127" s="165"/>
      <c r="SWB127" s="165"/>
      <c r="SWC127" s="165"/>
      <c r="SWD127" s="165"/>
      <c r="SWE127" s="165"/>
      <c r="SWF127" s="165"/>
      <c r="SWG127" s="165"/>
      <c r="SWH127" s="165"/>
      <c r="SWI127" s="165"/>
      <c r="SWJ127" s="165"/>
      <c r="SWK127" s="165"/>
      <c r="SWL127" s="165"/>
      <c r="SWM127" s="165"/>
      <c r="SWN127" s="165"/>
      <c r="SWO127" s="165"/>
      <c r="SWP127" s="165"/>
      <c r="SWQ127" s="165"/>
      <c r="SWR127" s="165"/>
      <c r="SWS127" s="165"/>
      <c r="SWT127" s="165"/>
      <c r="SWU127" s="165"/>
      <c r="SWV127" s="165"/>
      <c r="SWW127" s="165"/>
      <c r="SWX127" s="165"/>
      <c r="SWY127" s="165"/>
      <c r="SWZ127" s="165"/>
      <c r="SXA127" s="165"/>
      <c r="SXB127" s="165"/>
      <c r="SXC127" s="165"/>
      <c r="SXD127" s="165"/>
      <c r="SXE127" s="165"/>
      <c r="SXF127" s="165"/>
      <c r="SXG127" s="165"/>
      <c r="SXH127" s="165"/>
      <c r="SXI127" s="165"/>
      <c r="SXJ127" s="165"/>
      <c r="SXK127" s="165"/>
      <c r="SXL127" s="165"/>
      <c r="SXM127" s="165"/>
      <c r="SXN127" s="165"/>
      <c r="SXO127" s="165"/>
      <c r="SXP127" s="165"/>
      <c r="SXQ127" s="165"/>
      <c r="SXR127" s="165"/>
      <c r="SXS127" s="165"/>
      <c r="SXT127" s="165"/>
      <c r="SXU127" s="165"/>
      <c r="SXV127" s="165"/>
      <c r="SXW127" s="165"/>
      <c r="SXX127" s="165"/>
      <c r="SXY127" s="165"/>
      <c r="SXZ127" s="165"/>
      <c r="SYA127" s="165"/>
      <c r="SYB127" s="165"/>
      <c r="SYC127" s="165"/>
      <c r="SYD127" s="165"/>
      <c r="SYE127" s="165"/>
      <c r="SYF127" s="165"/>
      <c r="SYG127" s="165"/>
      <c r="SYH127" s="165"/>
      <c r="SYI127" s="165"/>
      <c r="SYJ127" s="165"/>
      <c r="SYK127" s="165"/>
      <c r="SYL127" s="165"/>
      <c r="SYM127" s="165"/>
      <c r="SYN127" s="165"/>
      <c r="SYO127" s="165"/>
      <c r="SYP127" s="165"/>
      <c r="SYQ127" s="165"/>
      <c r="SYR127" s="165"/>
      <c r="SYS127" s="165"/>
      <c r="SYT127" s="165"/>
      <c r="SYU127" s="165"/>
      <c r="SYV127" s="165"/>
      <c r="SYW127" s="165"/>
      <c r="SYX127" s="165"/>
      <c r="SYY127" s="165"/>
      <c r="SYZ127" s="165"/>
      <c r="SZA127" s="165"/>
      <c r="SZB127" s="165"/>
      <c r="SZC127" s="165"/>
      <c r="SZD127" s="165"/>
      <c r="SZE127" s="165"/>
      <c r="SZF127" s="165"/>
      <c r="SZG127" s="165"/>
      <c r="SZH127" s="165"/>
      <c r="SZI127" s="165"/>
      <c r="SZJ127" s="165"/>
      <c r="SZK127" s="165"/>
      <c r="SZL127" s="165"/>
      <c r="SZM127" s="165"/>
      <c r="SZN127" s="165"/>
      <c r="SZO127" s="165"/>
      <c r="SZP127" s="165"/>
      <c r="SZQ127" s="165"/>
      <c r="SZR127" s="165"/>
      <c r="SZS127" s="165"/>
      <c r="SZT127" s="165"/>
      <c r="SZU127" s="165"/>
      <c r="SZV127" s="165"/>
      <c r="SZW127" s="165"/>
      <c r="SZX127" s="165"/>
      <c r="SZY127" s="165"/>
      <c r="SZZ127" s="165"/>
      <c r="TAA127" s="165"/>
      <c r="TAB127" s="165"/>
      <c r="TAC127" s="165"/>
      <c r="TAD127" s="165"/>
      <c r="TAE127" s="165"/>
      <c r="TAF127" s="165"/>
      <c r="TAG127" s="165"/>
      <c r="TAH127" s="165"/>
      <c r="TAI127" s="165"/>
      <c r="TAJ127" s="165"/>
      <c r="TAK127" s="165"/>
      <c r="TAL127" s="165"/>
      <c r="TAM127" s="165"/>
      <c r="TAN127" s="165"/>
      <c r="TAO127" s="165"/>
      <c r="TAP127" s="165"/>
      <c r="TAQ127" s="165"/>
      <c r="TAR127" s="165"/>
      <c r="TAS127" s="165"/>
      <c r="TAT127" s="165"/>
      <c r="TAU127" s="165"/>
      <c r="TAV127" s="165"/>
      <c r="TAW127" s="165"/>
      <c r="TAX127" s="165"/>
      <c r="TAY127" s="165"/>
      <c r="TAZ127" s="165"/>
      <c r="TBA127" s="165"/>
      <c r="TBB127" s="165"/>
      <c r="TBC127" s="165"/>
      <c r="TBD127" s="165"/>
      <c r="TBE127" s="165"/>
      <c r="TBF127" s="165"/>
      <c r="TBG127" s="165"/>
      <c r="TBH127" s="165"/>
      <c r="TBI127" s="165"/>
      <c r="TBJ127" s="165"/>
      <c r="TBK127" s="165"/>
      <c r="TBL127" s="165"/>
      <c r="TBM127" s="165"/>
      <c r="TBN127" s="165"/>
      <c r="TBO127" s="165"/>
      <c r="TBP127" s="165"/>
      <c r="TBQ127" s="165"/>
      <c r="TBR127" s="165"/>
      <c r="TBS127" s="165"/>
      <c r="TBT127" s="165"/>
      <c r="TBU127" s="165"/>
      <c r="TBV127" s="165"/>
      <c r="TBW127" s="165"/>
      <c r="TBX127" s="165"/>
      <c r="TBY127" s="165"/>
      <c r="TBZ127" s="165"/>
      <c r="TCA127" s="165"/>
      <c r="TCB127" s="165"/>
      <c r="TCC127" s="165"/>
      <c r="TCD127" s="165"/>
      <c r="TCE127" s="165"/>
      <c r="TCF127" s="165"/>
      <c r="TCG127" s="165"/>
      <c r="TCH127" s="165"/>
      <c r="TCI127" s="165"/>
      <c r="TCJ127" s="165"/>
      <c r="TCK127" s="165"/>
      <c r="TCL127" s="165"/>
      <c r="TCM127" s="165"/>
      <c r="TCN127" s="165"/>
      <c r="TCO127" s="165"/>
      <c r="TCP127" s="165"/>
      <c r="TCQ127" s="165"/>
      <c r="TCR127" s="165"/>
      <c r="TCS127" s="165"/>
      <c r="TCT127" s="165"/>
      <c r="TCU127" s="165"/>
      <c r="TCV127" s="165"/>
      <c r="TCW127" s="165"/>
      <c r="TCX127" s="165"/>
      <c r="TCY127" s="165"/>
      <c r="TCZ127" s="165"/>
      <c r="TDA127" s="165"/>
      <c r="TDB127" s="165"/>
      <c r="TDC127" s="165"/>
      <c r="TDD127" s="165"/>
      <c r="TDE127" s="165"/>
      <c r="TDF127" s="165"/>
      <c r="TDG127" s="165"/>
      <c r="TDH127" s="165"/>
      <c r="TDI127" s="165"/>
      <c r="TDJ127" s="165"/>
      <c r="TDK127" s="165"/>
      <c r="TDL127" s="165"/>
      <c r="TDM127" s="165"/>
      <c r="TDN127" s="165"/>
      <c r="TDO127" s="165"/>
      <c r="TDP127" s="165"/>
      <c r="TDQ127" s="165"/>
      <c r="TDR127" s="165"/>
      <c r="TDS127" s="165"/>
      <c r="TDT127" s="165"/>
      <c r="TDU127" s="165"/>
      <c r="TDV127" s="165"/>
      <c r="TDW127" s="165"/>
      <c r="TDX127" s="165"/>
      <c r="TDY127" s="165"/>
      <c r="TDZ127" s="165"/>
      <c r="TEA127" s="165"/>
      <c r="TEB127" s="165"/>
      <c r="TEC127" s="165"/>
      <c r="TED127" s="165"/>
      <c r="TEE127" s="165"/>
      <c r="TEF127" s="165"/>
      <c r="TEG127" s="165"/>
      <c r="TEH127" s="165"/>
      <c r="TEI127" s="165"/>
      <c r="TEJ127" s="165"/>
      <c r="TEK127" s="165"/>
      <c r="TEL127" s="165"/>
      <c r="TEM127" s="165"/>
      <c r="TEN127" s="165"/>
      <c r="TEO127" s="165"/>
      <c r="TEP127" s="165"/>
      <c r="TEQ127" s="165"/>
      <c r="TER127" s="165"/>
      <c r="TES127" s="165"/>
      <c r="TET127" s="165"/>
      <c r="TEU127" s="165"/>
      <c r="TEV127" s="165"/>
      <c r="TEW127" s="165"/>
      <c r="TEX127" s="165"/>
      <c r="TEY127" s="165"/>
      <c r="TEZ127" s="165"/>
      <c r="TFA127" s="165"/>
      <c r="TFB127" s="165"/>
      <c r="TFC127" s="165"/>
      <c r="TFD127" s="165"/>
      <c r="TFE127" s="165"/>
      <c r="TFF127" s="165"/>
      <c r="TFG127" s="165"/>
      <c r="TFH127" s="165"/>
      <c r="TFI127" s="165"/>
      <c r="TFJ127" s="165"/>
      <c r="TFK127" s="165"/>
      <c r="TFL127" s="165"/>
      <c r="TFM127" s="165"/>
      <c r="TFN127" s="165"/>
      <c r="TFO127" s="165"/>
      <c r="TFP127" s="165"/>
      <c r="TFQ127" s="165"/>
      <c r="TFR127" s="165"/>
      <c r="TFS127" s="165"/>
      <c r="TFT127" s="165"/>
      <c r="TFU127" s="165"/>
      <c r="TFV127" s="165"/>
      <c r="TFW127" s="165"/>
      <c r="TFX127" s="165"/>
      <c r="TFY127" s="165"/>
      <c r="TFZ127" s="165"/>
      <c r="TGA127" s="165"/>
      <c r="TGB127" s="165"/>
      <c r="TGC127" s="165"/>
      <c r="TGD127" s="165"/>
      <c r="TGE127" s="165"/>
      <c r="TGF127" s="165"/>
      <c r="TGG127" s="165"/>
      <c r="TGH127" s="165"/>
      <c r="TGI127" s="165"/>
      <c r="TGJ127" s="165"/>
      <c r="TGK127" s="165"/>
      <c r="TGL127" s="165"/>
      <c r="TGM127" s="165"/>
      <c r="TGN127" s="165"/>
      <c r="TGO127" s="165"/>
      <c r="TGP127" s="165"/>
      <c r="TGQ127" s="165"/>
      <c r="TGR127" s="165"/>
      <c r="TGS127" s="165"/>
      <c r="TGT127" s="165"/>
      <c r="TGU127" s="165"/>
      <c r="TGV127" s="165"/>
      <c r="TGW127" s="165"/>
      <c r="TGX127" s="165"/>
      <c r="TGY127" s="165"/>
      <c r="TGZ127" s="165"/>
      <c r="THA127" s="165"/>
      <c r="THB127" s="165"/>
      <c r="THC127" s="165"/>
      <c r="THD127" s="165"/>
      <c r="THE127" s="165"/>
      <c r="THF127" s="165"/>
      <c r="THG127" s="165"/>
      <c r="THH127" s="165"/>
      <c r="THI127" s="165"/>
      <c r="THJ127" s="165"/>
      <c r="THK127" s="165"/>
      <c r="THL127" s="165"/>
      <c r="THM127" s="165"/>
      <c r="THN127" s="165"/>
      <c r="THO127" s="165"/>
      <c r="THP127" s="165"/>
      <c r="THQ127" s="165"/>
      <c r="THR127" s="165"/>
      <c r="THS127" s="165"/>
      <c r="THT127" s="165"/>
      <c r="THU127" s="165"/>
      <c r="THV127" s="165"/>
      <c r="THW127" s="165"/>
      <c r="THX127" s="165"/>
      <c r="THY127" s="165"/>
      <c r="THZ127" s="165"/>
      <c r="TIA127" s="165"/>
      <c r="TIB127" s="165"/>
      <c r="TIC127" s="165"/>
      <c r="TID127" s="165"/>
      <c r="TIE127" s="165"/>
      <c r="TIF127" s="165"/>
      <c r="TIG127" s="165"/>
      <c r="TIH127" s="165"/>
      <c r="TII127" s="165"/>
      <c r="TIJ127" s="165"/>
      <c r="TIK127" s="165"/>
      <c r="TIL127" s="165"/>
      <c r="TIM127" s="165"/>
      <c r="TIN127" s="165"/>
      <c r="TIO127" s="165"/>
      <c r="TIP127" s="165"/>
      <c r="TIQ127" s="165"/>
      <c r="TIR127" s="165"/>
      <c r="TIS127" s="165"/>
      <c r="TIT127" s="165"/>
      <c r="TIU127" s="165"/>
      <c r="TIV127" s="165"/>
      <c r="TIW127" s="165"/>
      <c r="TIX127" s="165"/>
      <c r="TIY127" s="165"/>
      <c r="TIZ127" s="165"/>
      <c r="TJA127" s="165"/>
      <c r="TJB127" s="165"/>
      <c r="TJC127" s="165"/>
      <c r="TJD127" s="165"/>
      <c r="TJE127" s="165"/>
      <c r="TJF127" s="165"/>
      <c r="TJG127" s="165"/>
      <c r="TJH127" s="165"/>
      <c r="TJI127" s="165"/>
      <c r="TJJ127" s="165"/>
      <c r="TJK127" s="165"/>
      <c r="TJL127" s="165"/>
      <c r="TJM127" s="165"/>
      <c r="TJN127" s="165"/>
      <c r="TJO127" s="165"/>
      <c r="TJP127" s="165"/>
      <c r="TJQ127" s="165"/>
      <c r="TJR127" s="165"/>
      <c r="TJS127" s="165"/>
      <c r="TJT127" s="165"/>
      <c r="TJU127" s="165"/>
      <c r="TJV127" s="165"/>
      <c r="TJW127" s="165"/>
      <c r="TJX127" s="165"/>
      <c r="TJY127" s="165"/>
      <c r="TJZ127" s="165"/>
      <c r="TKA127" s="165"/>
      <c r="TKB127" s="165"/>
      <c r="TKC127" s="165"/>
      <c r="TKD127" s="165"/>
      <c r="TKE127" s="165"/>
      <c r="TKF127" s="165"/>
      <c r="TKG127" s="165"/>
      <c r="TKH127" s="165"/>
      <c r="TKI127" s="165"/>
      <c r="TKJ127" s="165"/>
      <c r="TKK127" s="165"/>
      <c r="TKL127" s="165"/>
      <c r="TKM127" s="165"/>
      <c r="TKN127" s="165"/>
      <c r="TKO127" s="165"/>
      <c r="TKP127" s="165"/>
      <c r="TKQ127" s="165"/>
      <c r="TKR127" s="165"/>
      <c r="TKS127" s="165"/>
      <c r="TKT127" s="165"/>
      <c r="TKU127" s="165"/>
      <c r="TKV127" s="165"/>
      <c r="TKW127" s="165"/>
      <c r="TKX127" s="165"/>
      <c r="TKY127" s="165"/>
      <c r="TKZ127" s="165"/>
      <c r="TLA127" s="165"/>
      <c r="TLB127" s="165"/>
      <c r="TLC127" s="165"/>
      <c r="TLD127" s="165"/>
      <c r="TLE127" s="165"/>
      <c r="TLF127" s="165"/>
      <c r="TLG127" s="165"/>
      <c r="TLH127" s="165"/>
      <c r="TLI127" s="165"/>
      <c r="TLJ127" s="165"/>
      <c r="TLK127" s="165"/>
      <c r="TLL127" s="165"/>
      <c r="TLM127" s="165"/>
      <c r="TLN127" s="165"/>
      <c r="TLO127" s="165"/>
      <c r="TLP127" s="165"/>
      <c r="TLQ127" s="165"/>
      <c r="TLR127" s="165"/>
      <c r="TLS127" s="165"/>
      <c r="TLT127" s="165"/>
      <c r="TLU127" s="165"/>
      <c r="TLV127" s="165"/>
      <c r="TLW127" s="165"/>
      <c r="TLX127" s="165"/>
      <c r="TLY127" s="165"/>
      <c r="TLZ127" s="165"/>
      <c r="TMA127" s="165"/>
      <c r="TMB127" s="165"/>
      <c r="TMC127" s="165"/>
      <c r="TMD127" s="165"/>
      <c r="TME127" s="165"/>
      <c r="TMF127" s="165"/>
      <c r="TMG127" s="165"/>
      <c r="TMH127" s="165"/>
      <c r="TMI127" s="165"/>
      <c r="TMJ127" s="165"/>
      <c r="TMK127" s="165"/>
      <c r="TML127" s="165"/>
      <c r="TMM127" s="165"/>
      <c r="TMN127" s="165"/>
      <c r="TMO127" s="165"/>
      <c r="TMP127" s="165"/>
      <c r="TMQ127" s="165"/>
      <c r="TMR127" s="165"/>
      <c r="TMS127" s="165"/>
      <c r="TMT127" s="165"/>
      <c r="TMU127" s="165"/>
      <c r="TMV127" s="165"/>
      <c r="TMW127" s="165"/>
      <c r="TMX127" s="165"/>
      <c r="TMY127" s="165"/>
      <c r="TMZ127" s="165"/>
      <c r="TNA127" s="165"/>
      <c r="TNB127" s="165"/>
      <c r="TNC127" s="165"/>
      <c r="TND127" s="165"/>
      <c r="TNE127" s="165"/>
      <c r="TNF127" s="165"/>
      <c r="TNG127" s="165"/>
      <c r="TNH127" s="165"/>
      <c r="TNI127" s="165"/>
      <c r="TNJ127" s="165"/>
      <c r="TNK127" s="165"/>
      <c r="TNL127" s="165"/>
      <c r="TNM127" s="165"/>
      <c r="TNN127" s="165"/>
      <c r="TNO127" s="165"/>
      <c r="TNP127" s="165"/>
      <c r="TNQ127" s="165"/>
      <c r="TNR127" s="165"/>
      <c r="TNS127" s="165"/>
      <c r="TNT127" s="165"/>
      <c r="TNU127" s="165"/>
      <c r="TNV127" s="165"/>
      <c r="TNW127" s="165"/>
      <c r="TNX127" s="165"/>
      <c r="TNY127" s="165"/>
      <c r="TNZ127" s="165"/>
      <c r="TOA127" s="165"/>
      <c r="TOB127" s="165"/>
      <c r="TOC127" s="165"/>
      <c r="TOD127" s="165"/>
      <c r="TOE127" s="165"/>
      <c r="TOF127" s="165"/>
      <c r="TOG127" s="165"/>
      <c r="TOH127" s="165"/>
      <c r="TOI127" s="165"/>
      <c r="TOJ127" s="165"/>
      <c r="TOK127" s="165"/>
      <c r="TOL127" s="165"/>
      <c r="TOM127" s="165"/>
      <c r="TON127" s="165"/>
      <c r="TOO127" s="165"/>
      <c r="TOP127" s="165"/>
      <c r="TOQ127" s="165"/>
      <c r="TOR127" s="165"/>
      <c r="TOS127" s="165"/>
      <c r="TOT127" s="165"/>
      <c r="TOU127" s="165"/>
      <c r="TOV127" s="165"/>
      <c r="TOW127" s="165"/>
      <c r="TOX127" s="165"/>
      <c r="TOY127" s="165"/>
      <c r="TOZ127" s="165"/>
      <c r="TPA127" s="165"/>
      <c r="TPB127" s="165"/>
      <c r="TPC127" s="165"/>
      <c r="TPD127" s="165"/>
      <c r="TPE127" s="165"/>
      <c r="TPF127" s="165"/>
      <c r="TPG127" s="165"/>
      <c r="TPH127" s="165"/>
      <c r="TPI127" s="165"/>
      <c r="TPJ127" s="165"/>
      <c r="TPK127" s="165"/>
      <c r="TPL127" s="165"/>
      <c r="TPM127" s="165"/>
      <c r="TPN127" s="165"/>
      <c r="TPO127" s="165"/>
      <c r="TPP127" s="165"/>
      <c r="TPQ127" s="165"/>
      <c r="TPR127" s="165"/>
      <c r="TPS127" s="165"/>
      <c r="TPT127" s="165"/>
      <c r="TPU127" s="165"/>
      <c r="TPV127" s="165"/>
      <c r="TPW127" s="165"/>
      <c r="TPX127" s="165"/>
      <c r="TPY127" s="165"/>
      <c r="TPZ127" s="165"/>
      <c r="TQA127" s="165"/>
      <c r="TQB127" s="165"/>
      <c r="TQC127" s="165"/>
      <c r="TQD127" s="165"/>
      <c r="TQE127" s="165"/>
      <c r="TQF127" s="165"/>
      <c r="TQG127" s="165"/>
      <c r="TQH127" s="165"/>
      <c r="TQI127" s="165"/>
      <c r="TQJ127" s="165"/>
      <c r="TQK127" s="165"/>
      <c r="TQL127" s="165"/>
      <c r="TQM127" s="165"/>
      <c r="TQN127" s="165"/>
      <c r="TQO127" s="165"/>
      <c r="TQP127" s="165"/>
      <c r="TQQ127" s="165"/>
      <c r="TQR127" s="165"/>
      <c r="TQS127" s="165"/>
      <c r="TQT127" s="165"/>
      <c r="TQU127" s="165"/>
      <c r="TQV127" s="165"/>
      <c r="TQW127" s="165"/>
      <c r="TQX127" s="165"/>
      <c r="TQY127" s="165"/>
      <c r="TQZ127" s="165"/>
      <c r="TRA127" s="165"/>
      <c r="TRB127" s="165"/>
      <c r="TRC127" s="165"/>
      <c r="TRD127" s="165"/>
      <c r="TRE127" s="165"/>
      <c r="TRF127" s="165"/>
      <c r="TRG127" s="165"/>
      <c r="TRH127" s="165"/>
      <c r="TRI127" s="165"/>
      <c r="TRJ127" s="165"/>
      <c r="TRK127" s="165"/>
      <c r="TRL127" s="165"/>
      <c r="TRM127" s="165"/>
      <c r="TRN127" s="165"/>
      <c r="TRO127" s="165"/>
      <c r="TRP127" s="165"/>
      <c r="TRQ127" s="165"/>
      <c r="TRR127" s="165"/>
      <c r="TRS127" s="165"/>
      <c r="TRT127" s="165"/>
      <c r="TRU127" s="165"/>
      <c r="TRV127" s="165"/>
      <c r="TRW127" s="165"/>
      <c r="TRX127" s="165"/>
      <c r="TRY127" s="165"/>
      <c r="TRZ127" s="165"/>
      <c r="TSA127" s="165"/>
      <c r="TSB127" s="165"/>
      <c r="TSC127" s="165"/>
      <c r="TSD127" s="165"/>
      <c r="TSE127" s="165"/>
      <c r="TSF127" s="165"/>
      <c r="TSG127" s="165"/>
      <c r="TSH127" s="165"/>
      <c r="TSI127" s="165"/>
      <c r="TSJ127" s="165"/>
      <c r="TSK127" s="165"/>
      <c r="TSL127" s="165"/>
      <c r="TSM127" s="165"/>
      <c r="TSN127" s="165"/>
      <c r="TSO127" s="165"/>
      <c r="TSP127" s="165"/>
      <c r="TSQ127" s="165"/>
      <c r="TSR127" s="165"/>
      <c r="TSS127" s="165"/>
      <c r="TST127" s="165"/>
      <c r="TSU127" s="165"/>
      <c r="TSV127" s="165"/>
      <c r="TSW127" s="165"/>
      <c r="TSX127" s="165"/>
      <c r="TSY127" s="165"/>
      <c r="TSZ127" s="165"/>
      <c r="TTA127" s="165"/>
      <c r="TTB127" s="165"/>
      <c r="TTC127" s="165"/>
      <c r="TTD127" s="165"/>
      <c r="TTE127" s="165"/>
      <c r="TTF127" s="165"/>
      <c r="TTG127" s="165"/>
      <c r="TTH127" s="165"/>
      <c r="TTI127" s="165"/>
      <c r="TTJ127" s="165"/>
      <c r="TTK127" s="165"/>
      <c r="TTL127" s="165"/>
      <c r="TTM127" s="165"/>
      <c r="TTN127" s="165"/>
      <c r="TTO127" s="165"/>
      <c r="TTP127" s="165"/>
      <c r="TTQ127" s="165"/>
      <c r="TTR127" s="165"/>
      <c r="TTS127" s="165"/>
      <c r="TTT127" s="165"/>
      <c r="TTU127" s="165"/>
      <c r="TTV127" s="165"/>
      <c r="TTW127" s="165"/>
      <c r="TTX127" s="165"/>
      <c r="TTY127" s="165"/>
      <c r="TTZ127" s="165"/>
      <c r="TUA127" s="165"/>
      <c r="TUB127" s="165"/>
      <c r="TUC127" s="165"/>
      <c r="TUD127" s="165"/>
      <c r="TUE127" s="165"/>
      <c r="TUF127" s="165"/>
      <c r="TUG127" s="165"/>
      <c r="TUH127" s="165"/>
      <c r="TUI127" s="165"/>
      <c r="TUJ127" s="165"/>
      <c r="TUK127" s="165"/>
      <c r="TUL127" s="165"/>
      <c r="TUM127" s="165"/>
      <c r="TUN127" s="165"/>
      <c r="TUO127" s="165"/>
      <c r="TUP127" s="165"/>
      <c r="TUQ127" s="165"/>
      <c r="TUR127" s="165"/>
      <c r="TUS127" s="165"/>
      <c r="TUT127" s="165"/>
      <c r="TUU127" s="165"/>
      <c r="TUV127" s="165"/>
      <c r="TUW127" s="165"/>
      <c r="TUX127" s="165"/>
      <c r="TUY127" s="165"/>
      <c r="TUZ127" s="165"/>
      <c r="TVA127" s="165"/>
      <c r="TVB127" s="165"/>
      <c r="TVC127" s="165"/>
      <c r="TVD127" s="165"/>
      <c r="TVE127" s="165"/>
      <c r="TVF127" s="165"/>
      <c r="TVG127" s="165"/>
      <c r="TVH127" s="165"/>
      <c r="TVI127" s="165"/>
      <c r="TVJ127" s="165"/>
      <c r="TVK127" s="165"/>
      <c r="TVL127" s="165"/>
      <c r="TVM127" s="165"/>
      <c r="TVN127" s="165"/>
      <c r="TVO127" s="165"/>
      <c r="TVP127" s="165"/>
      <c r="TVQ127" s="165"/>
      <c r="TVR127" s="165"/>
      <c r="TVS127" s="165"/>
      <c r="TVT127" s="165"/>
      <c r="TVU127" s="165"/>
      <c r="TVV127" s="165"/>
      <c r="TVW127" s="165"/>
      <c r="TVX127" s="165"/>
      <c r="TVY127" s="165"/>
      <c r="TVZ127" s="165"/>
      <c r="TWA127" s="165"/>
      <c r="TWB127" s="165"/>
      <c r="TWC127" s="165"/>
      <c r="TWD127" s="165"/>
      <c r="TWE127" s="165"/>
      <c r="TWF127" s="165"/>
      <c r="TWG127" s="165"/>
      <c r="TWH127" s="165"/>
      <c r="TWI127" s="165"/>
      <c r="TWJ127" s="165"/>
      <c r="TWK127" s="165"/>
      <c r="TWL127" s="165"/>
      <c r="TWM127" s="165"/>
      <c r="TWN127" s="165"/>
      <c r="TWO127" s="165"/>
      <c r="TWP127" s="165"/>
      <c r="TWQ127" s="165"/>
      <c r="TWR127" s="165"/>
      <c r="TWS127" s="165"/>
      <c r="TWT127" s="165"/>
      <c r="TWU127" s="165"/>
      <c r="TWV127" s="165"/>
      <c r="TWW127" s="165"/>
      <c r="TWX127" s="165"/>
      <c r="TWY127" s="165"/>
      <c r="TWZ127" s="165"/>
      <c r="TXA127" s="165"/>
      <c r="TXB127" s="165"/>
      <c r="TXC127" s="165"/>
      <c r="TXD127" s="165"/>
      <c r="TXE127" s="165"/>
      <c r="TXF127" s="165"/>
      <c r="TXG127" s="165"/>
      <c r="TXH127" s="165"/>
      <c r="TXI127" s="165"/>
      <c r="TXJ127" s="165"/>
      <c r="TXK127" s="165"/>
      <c r="TXL127" s="165"/>
      <c r="TXM127" s="165"/>
      <c r="TXN127" s="165"/>
      <c r="TXO127" s="165"/>
      <c r="TXP127" s="165"/>
      <c r="TXQ127" s="165"/>
      <c r="TXR127" s="165"/>
      <c r="TXS127" s="165"/>
      <c r="TXT127" s="165"/>
      <c r="TXU127" s="165"/>
      <c r="TXV127" s="165"/>
      <c r="TXW127" s="165"/>
      <c r="TXX127" s="165"/>
      <c r="TXY127" s="165"/>
      <c r="TXZ127" s="165"/>
      <c r="TYA127" s="165"/>
      <c r="TYB127" s="165"/>
      <c r="TYC127" s="165"/>
      <c r="TYD127" s="165"/>
      <c r="TYE127" s="165"/>
      <c r="TYF127" s="165"/>
      <c r="TYG127" s="165"/>
      <c r="TYH127" s="165"/>
      <c r="TYI127" s="165"/>
      <c r="TYJ127" s="165"/>
      <c r="TYK127" s="165"/>
      <c r="TYL127" s="165"/>
      <c r="TYM127" s="165"/>
      <c r="TYN127" s="165"/>
      <c r="TYO127" s="165"/>
      <c r="TYP127" s="165"/>
      <c r="TYQ127" s="165"/>
      <c r="TYR127" s="165"/>
      <c r="TYS127" s="165"/>
      <c r="TYT127" s="165"/>
      <c r="TYU127" s="165"/>
      <c r="TYV127" s="165"/>
      <c r="TYW127" s="165"/>
      <c r="TYX127" s="165"/>
      <c r="TYY127" s="165"/>
      <c r="TYZ127" s="165"/>
      <c r="TZA127" s="165"/>
      <c r="TZB127" s="165"/>
      <c r="TZC127" s="165"/>
      <c r="TZD127" s="165"/>
      <c r="TZE127" s="165"/>
      <c r="TZF127" s="165"/>
      <c r="TZG127" s="165"/>
      <c r="TZH127" s="165"/>
      <c r="TZI127" s="165"/>
      <c r="TZJ127" s="165"/>
      <c r="TZK127" s="165"/>
      <c r="TZL127" s="165"/>
      <c r="TZM127" s="165"/>
      <c r="TZN127" s="165"/>
      <c r="TZO127" s="165"/>
      <c r="TZP127" s="165"/>
      <c r="TZQ127" s="165"/>
      <c r="TZR127" s="165"/>
      <c r="TZS127" s="165"/>
      <c r="TZT127" s="165"/>
      <c r="TZU127" s="165"/>
      <c r="TZV127" s="165"/>
      <c r="TZW127" s="165"/>
      <c r="TZX127" s="165"/>
      <c r="TZY127" s="165"/>
      <c r="TZZ127" s="165"/>
      <c r="UAA127" s="165"/>
      <c r="UAB127" s="165"/>
      <c r="UAC127" s="165"/>
      <c r="UAD127" s="165"/>
      <c r="UAE127" s="165"/>
      <c r="UAF127" s="165"/>
      <c r="UAG127" s="165"/>
      <c r="UAH127" s="165"/>
      <c r="UAI127" s="165"/>
      <c r="UAJ127" s="165"/>
      <c r="UAK127" s="165"/>
      <c r="UAL127" s="165"/>
      <c r="UAM127" s="165"/>
      <c r="UAN127" s="165"/>
      <c r="UAO127" s="165"/>
      <c r="UAP127" s="165"/>
      <c r="UAQ127" s="165"/>
      <c r="UAR127" s="165"/>
      <c r="UAS127" s="165"/>
      <c r="UAT127" s="165"/>
      <c r="UAU127" s="165"/>
      <c r="UAV127" s="165"/>
      <c r="UAW127" s="165"/>
      <c r="UAX127" s="165"/>
      <c r="UAY127" s="165"/>
      <c r="UAZ127" s="165"/>
      <c r="UBA127" s="165"/>
      <c r="UBB127" s="165"/>
      <c r="UBC127" s="165"/>
      <c r="UBD127" s="165"/>
      <c r="UBE127" s="165"/>
      <c r="UBF127" s="165"/>
      <c r="UBG127" s="165"/>
      <c r="UBH127" s="165"/>
      <c r="UBI127" s="165"/>
      <c r="UBJ127" s="165"/>
      <c r="UBK127" s="165"/>
      <c r="UBL127" s="165"/>
      <c r="UBM127" s="165"/>
      <c r="UBN127" s="165"/>
      <c r="UBO127" s="165"/>
      <c r="UBP127" s="165"/>
      <c r="UBQ127" s="165"/>
      <c r="UBR127" s="165"/>
      <c r="UBS127" s="165"/>
      <c r="UBT127" s="165"/>
      <c r="UBU127" s="165"/>
      <c r="UBV127" s="165"/>
      <c r="UBW127" s="165"/>
      <c r="UBX127" s="165"/>
      <c r="UBY127" s="165"/>
      <c r="UBZ127" s="165"/>
      <c r="UCA127" s="165"/>
      <c r="UCB127" s="165"/>
      <c r="UCC127" s="165"/>
      <c r="UCD127" s="165"/>
      <c r="UCE127" s="165"/>
      <c r="UCF127" s="165"/>
      <c r="UCG127" s="165"/>
      <c r="UCH127" s="165"/>
      <c r="UCI127" s="165"/>
      <c r="UCJ127" s="165"/>
      <c r="UCK127" s="165"/>
      <c r="UCL127" s="165"/>
      <c r="UCM127" s="165"/>
      <c r="UCN127" s="165"/>
      <c r="UCO127" s="165"/>
      <c r="UCP127" s="165"/>
      <c r="UCQ127" s="165"/>
      <c r="UCR127" s="165"/>
      <c r="UCS127" s="165"/>
      <c r="UCT127" s="165"/>
      <c r="UCU127" s="165"/>
      <c r="UCV127" s="165"/>
      <c r="UCW127" s="165"/>
      <c r="UCX127" s="165"/>
      <c r="UCY127" s="165"/>
      <c r="UCZ127" s="165"/>
      <c r="UDA127" s="165"/>
      <c r="UDB127" s="165"/>
      <c r="UDC127" s="165"/>
      <c r="UDD127" s="165"/>
      <c r="UDE127" s="165"/>
      <c r="UDF127" s="165"/>
      <c r="UDG127" s="165"/>
      <c r="UDH127" s="165"/>
      <c r="UDI127" s="165"/>
      <c r="UDJ127" s="165"/>
      <c r="UDK127" s="165"/>
      <c r="UDL127" s="165"/>
      <c r="UDM127" s="165"/>
      <c r="UDN127" s="165"/>
      <c r="UDO127" s="165"/>
      <c r="UDP127" s="165"/>
      <c r="UDQ127" s="165"/>
      <c r="UDR127" s="165"/>
      <c r="UDS127" s="165"/>
      <c r="UDT127" s="165"/>
      <c r="UDU127" s="165"/>
      <c r="UDV127" s="165"/>
      <c r="UDW127" s="165"/>
      <c r="UDX127" s="165"/>
      <c r="UDY127" s="165"/>
      <c r="UDZ127" s="165"/>
      <c r="UEA127" s="165"/>
      <c r="UEB127" s="165"/>
      <c r="UEC127" s="165"/>
      <c r="UED127" s="165"/>
      <c r="UEE127" s="165"/>
      <c r="UEF127" s="165"/>
      <c r="UEG127" s="165"/>
      <c r="UEH127" s="165"/>
      <c r="UEI127" s="165"/>
      <c r="UEJ127" s="165"/>
      <c r="UEK127" s="165"/>
      <c r="UEL127" s="165"/>
      <c r="UEM127" s="165"/>
      <c r="UEN127" s="165"/>
      <c r="UEO127" s="165"/>
      <c r="UEP127" s="165"/>
      <c r="UEQ127" s="165"/>
      <c r="UER127" s="165"/>
      <c r="UES127" s="165"/>
      <c r="UET127" s="165"/>
      <c r="UEU127" s="165"/>
      <c r="UEV127" s="165"/>
      <c r="UEW127" s="165"/>
      <c r="UEX127" s="165"/>
      <c r="UEY127" s="165"/>
      <c r="UEZ127" s="165"/>
      <c r="UFA127" s="165"/>
      <c r="UFB127" s="165"/>
      <c r="UFC127" s="165"/>
      <c r="UFD127" s="165"/>
      <c r="UFE127" s="165"/>
      <c r="UFF127" s="165"/>
      <c r="UFG127" s="165"/>
      <c r="UFH127" s="165"/>
      <c r="UFI127" s="165"/>
      <c r="UFJ127" s="165"/>
      <c r="UFK127" s="165"/>
      <c r="UFL127" s="165"/>
      <c r="UFM127" s="165"/>
      <c r="UFN127" s="165"/>
      <c r="UFO127" s="165"/>
      <c r="UFP127" s="165"/>
      <c r="UFQ127" s="165"/>
      <c r="UFR127" s="165"/>
      <c r="UFS127" s="165"/>
      <c r="UFT127" s="165"/>
      <c r="UFU127" s="165"/>
      <c r="UFV127" s="165"/>
      <c r="UFW127" s="165"/>
      <c r="UFX127" s="165"/>
      <c r="UFY127" s="165"/>
      <c r="UFZ127" s="165"/>
      <c r="UGA127" s="165"/>
      <c r="UGB127" s="165"/>
      <c r="UGC127" s="165"/>
      <c r="UGD127" s="165"/>
      <c r="UGE127" s="165"/>
      <c r="UGF127" s="165"/>
      <c r="UGG127" s="165"/>
      <c r="UGH127" s="165"/>
      <c r="UGI127" s="165"/>
      <c r="UGJ127" s="165"/>
      <c r="UGK127" s="165"/>
      <c r="UGL127" s="165"/>
      <c r="UGM127" s="165"/>
      <c r="UGN127" s="165"/>
      <c r="UGO127" s="165"/>
      <c r="UGP127" s="165"/>
      <c r="UGQ127" s="165"/>
      <c r="UGR127" s="165"/>
      <c r="UGS127" s="165"/>
      <c r="UGT127" s="165"/>
      <c r="UGU127" s="165"/>
      <c r="UGV127" s="165"/>
      <c r="UGW127" s="165"/>
      <c r="UGX127" s="165"/>
      <c r="UGY127" s="165"/>
      <c r="UGZ127" s="165"/>
      <c r="UHA127" s="165"/>
      <c r="UHB127" s="165"/>
      <c r="UHC127" s="165"/>
      <c r="UHD127" s="165"/>
      <c r="UHE127" s="165"/>
      <c r="UHF127" s="165"/>
      <c r="UHG127" s="165"/>
      <c r="UHH127" s="165"/>
      <c r="UHI127" s="165"/>
      <c r="UHJ127" s="165"/>
      <c r="UHK127" s="165"/>
      <c r="UHL127" s="165"/>
      <c r="UHM127" s="165"/>
      <c r="UHN127" s="165"/>
      <c r="UHO127" s="165"/>
      <c r="UHP127" s="165"/>
      <c r="UHQ127" s="165"/>
      <c r="UHR127" s="165"/>
      <c r="UHS127" s="165"/>
      <c r="UHT127" s="165"/>
      <c r="UHU127" s="165"/>
      <c r="UHV127" s="165"/>
      <c r="UHW127" s="165"/>
      <c r="UHX127" s="165"/>
      <c r="UHY127" s="165"/>
      <c r="UHZ127" s="165"/>
      <c r="UIA127" s="165"/>
      <c r="UIB127" s="165"/>
      <c r="UIC127" s="165"/>
      <c r="UID127" s="165"/>
      <c r="UIE127" s="165"/>
      <c r="UIF127" s="165"/>
      <c r="UIG127" s="165"/>
      <c r="UIH127" s="165"/>
      <c r="UII127" s="165"/>
      <c r="UIJ127" s="165"/>
      <c r="UIK127" s="165"/>
      <c r="UIL127" s="165"/>
      <c r="UIM127" s="165"/>
      <c r="UIN127" s="165"/>
      <c r="UIO127" s="165"/>
      <c r="UIP127" s="165"/>
      <c r="UIQ127" s="165"/>
      <c r="UIR127" s="165"/>
      <c r="UIS127" s="165"/>
      <c r="UIT127" s="165"/>
      <c r="UIU127" s="165"/>
      <c r="UIV127" s="165"/>
      <c r="UIW127" s="165"/>
      <c r="UIX127" s="165"/>
      <c r="UIY127" s="165"/>
      <c r="UIZ127" s="165"/>
      <c r="UJA127" s="165"/>
      <c r="UJB127" s="165"/>
      <c r="UJC127" s="165"/>
      <c r="UJD127" s="165"/>
      <c r="UJE127" s="165"/>
      <c r="UJF127" s="165"/>
      <c r="UJG127" s="165"/>
      <c r="UJH127" s="165"/>
      <c r="UJI127" s="165"/>
      <c r="UJJ127" s="165"/>
      <c r="UJK127" s="165"/>
      <c r="UJL127" s="165"/>
      <c r="UJM127" s="165"/>
      <c r="UJN127" s="165"/>
      <c r="UJO127" s="165"/>
      <c r="UJP127" s="165"/>
      <c r="UJQ127" s="165"/>
      <c r="UJR127" s="165"/>
      <c r="UJS127" s="165"/>
      <c r="UJT127" s="165"/>
      <c r="UJU127" s="165"/>
      <c r="UJV127" s="165"/>
      <c r="UJW127" s="165"/>
      <c r="UJX127" s="165"/>
      <c r="UJY127" s="165"/>
      <c r="UJZ127" s="165"/>
      <c r="UKA127" s="165"/>
      <c r="UKB127" s="165"/>
      <c r="UKC127" s="165"/>
      <c r="UKD127" s="165"/>
      <c r="UKE127" s="165"/>
      <c r="UKF127" s="165"/>
      <c r="UKG127" s="165"/>
      <c r="UKH127" s="165"/>
      <c r="UKI127" s="165"/>
      <c r="UKJ127" s="165"/>
      <c r="UKK127" s="165"/>
      <c r="UKL127" s="165"/>
      <c r="UKM127" s="165"/>
      <c r="UKN127" s="165"/>
      <c r="UKO127" s="165"/>
      <c r="UKP127" s="165"/>
      <c r="UKQ127" s="165"/>
      <c r="UKR127" s="165"/>
      <c r="UKS127" s="165"/>
      <c r="UKT127" s="165"/>
      <c r="UKU127" s="165"/>
      <c r="UKV127" s="165"/>
      <c r="UKW127" s="165"/>
      <c r="UKX127" s="165"/>
      <c r="UKY127" s="165"/>
      <c r="UKZ127" s="165"/>
      <c r="ULA127" s="165"/>
      <c r="ULB127" s="165"/>
      <c r="ULC127" s="165"/>
      <c r="ULD127" s="165"/>
      <c r="ULE127" s="165"/>
      <c r="ULF127" s="165"/>
      <c r="ULG127" s="165"/>
      <c r="ULH127" s="165"/>
      <c r="ULI127" s="165"/>
      <c r="ULJ127" s="165"/>
      <c r="ULK127" s="165"/>
      <c r="ULL127" s="165"/>
      <c r="ULM127" s="165"/>
      <c r="ULN127" s="165"/>
      <c r="ULO127" s="165"/>
      <c r="ULP127" s="165"/>
      <c r="ULQ127" s="165"/>
      <c r="ULR127" s="165"/>
      <c r="ULS127" s="165"/>
      <c r="ULT127" s="165"/>
      <c r="ULU127" s="165"/>
      <c r="ULV127" s="165"/>
      <c r="ULW127" s="165"/>
      <c r="ULX127" s="165"/>
      <c r="ULY127" s="165"/>
      <c r="ULZ127" s="165"/>
      <c r="UMA127" s="165"/>
      <c r="UMB127" s="165"/>
      <c r="UMC127" s="165"/>
      <c r="UMD127" s="165"/>
      <c r="UME127" s="165"/>
      <c r="UMF127" s="165"/>
      <c r="UMG127" s="165"/>
      <c r="UMH127" s="165"/>
      <c r="UMI127" s="165"/>
      <c r="UMJ127" s="165"/>
      <c r="UMK127" s="165"/>
      <c r="UML127" s="165"/>
      <c r="UMM127" s="165"/>
      <c r="UMN127" s="165"/>
      <c r="UMO127" s="165"/>
      <c r="UMP127" s="165"/>
      <c r="UMQ127" s="165"/>
      <c r="UMR127" s="165"/>
      <c r="UMS127" s="165"/>
      <c r="UMT127" s="165"/>
      <c r="UMU127" s="165"/>
      <c r="UMV127" s="165"/>
      <c r="UMW127" s="165"/>
      <c r="UMX127" s="165"/>
      <c r="UMY127" s="165"/>
      <c r="UMZ127" s="165"/>
      <c r="UNA127" s="165"/>
      <c r="UNB127" s="165"/>
      <c r="UNC127" s="165"/>
      <c r="UND127" s="165"/>
      <c r="UNE127" s="165"/>
      <c r="UNF127" s="165"/>
      <c r="UNG127" s="165"/>
      <c r="UNH127" s="165"/>
      <c r="UNI127" s="165"/>
      <c r="UNJ127" s="165"/>
      <c r="UNK127" s="165"/>
      <c r="UNL127" s="165"/>
      <c r="UNM127" s="165"/>
      <c r="UNN127" s="165"/>
      <c r="UNO127" s="165"/>
      <c r="UNP127" s="165"/>
      <c r="UNQ127" s="165"/>
      <c r="UNR127" s="165"/>
      <c r="UNS127" s="165"/>
      <c r="UNT127" s="165"/>
      <c r="UNU127" s="165"/>
      <c r="UNV127" s="165"/>
      <c r="UNW127" s="165"/>
      <c r="UNX127" s="165"/>
      <c r="UNY127" s="165"/>
      <c r="UNZ127" s="165"/>
      <c r="UOA127" s="165"/>
      <c r="UOB127" s="165"/>
      <c r="UOC127" s="165"/>
      <c r="UOD127" s="165"/>
      <c r="UOE127" s="165"/>
      <c r="UOF127" s="165"/>
      <c r="UOG127" s="165"/>
      <c r="UOH127" s="165"/>
      <c r="UOI127" s="165"/>
      <c r="UOJ127" s="165"/>
      <c r="UOK127" s="165"/>
      <c r="UOL127" s="165"/>
      <c r="UOM127" s="165"/>
      <c r="UON127" s="165"/>
      <c r="UOO127" s="165"/>
      <c r="UOP127" s="165"/>
      <c r="UOQ127" s="165"/>
      <c r="UOR127" s="165"/>
      <c r="UOS127" s="165"/>
      <c r="UOT127" s="165"/>
      <c r="UOU127" s="165"/>
      <c r="UOV127" s="165"/>
      <c r="UOW127" s="165"/>
      <c r="UOX127" s="165"/>
      <c r="UOY127" s="165"/>
      <c r="UOZ127" s="165"/>
      <c r="UPA127" s="165"/>
      <c r="UPB127" s="165"/>
      <c r="UPC127" s="165"/>
      <c r="UPD127" s="165"/>
      <c r="UPE127" s="165"/>
      <c r="UPF127" s="165"/>
      <c r="UPG127" s="165"/>
      <c r="UPH127" s="165"/>
      <c r="UPI127" s="165"/>
      <c r="UPJ127" s="165"/>
      <c r="UPK127" s="165"/>
      <c r="UPL127" s="165"/>
      <c r="UPM127" s="165"/>
      <c r="UPN127" s="165"/>
      <c r="UPO127" s="165"/>
      <c r="UPP127" s="165"/>
      <c r="UPQ127" s="165"/>
      <c r="UPR127" s="165"/>
      <c r="UPS127" s="165"/>
      <c r="UPT127" s="165"/>
      <c r="UPU127" s="165"/>
      <c r="UPV127" s="165"/>
      <c r="UPW127" s="165"/>
      <c r="UPX127" s="165"/>
      <c r="UPY127" s="165"/>
      <c r="UPZ127" s="165"/>
      <c r="UQA127" s="165"/>
      <c r="UQB127" s="165"/>
      <c r="UQC127" s="165"/>
      <c r="UQD127" s="165"/>
      <c r="UQE127" s="165"/>
      <c r="UQF127" s="165"/>
      <c r="UQG127" s="165"/>
      <c r="UQH127" s="165"/>
      <c r="UQI127" s="165"/>
      <c r="UQJ127" s="165"/>
      <c r="UQK127" s="165"/>
      <c r="UQL127" s="165"/>
      <c r="UQM127" s="165"/>
      <c r="UQN127" s="165"/>
      <c r="UQO127" s="165"/>
      <c r="UQP127" s="165"/>
      <c r="UQQ127" s="165"/>
      <c r="UQR127" s="165"/>
      <c r="UQS127" s="165"/>
      <c r="UQT127" s="165"/>
      <c r="UQU127" s="165"/>
      <c r="UQV127" s="165"/>
      <c r="UQW127" s="165"/>
      <c r="UQX127" s="165"/>
      <c r="UQY127" s="165"/>
      <c r="UQZ127" s="165"/>
      <c r="URA127" s="165"/>
      <c r="URB127" s="165"/>
      <c r="URC127" s="165"/>
      <c r="URD127" s="165"/>
      <c r="URE127" s="165"/>
      <c r="URF127" s="165"/>
      <c r="URG127" s="165"/>
      <c r="URH127" s="165"/>
      <c r="URI127" s="165"/>
      <c r="URJ127" s="165"/>
      <c r="URK127" s="165"/>
      <c r="URL127" s="165"/>
      <c r="URM127" s="165"/>
      <c r="URN127" s="165"/>
      <c r="URO127" s="165"/>
      <c r="URP127" s="165"/>
      <c r="URQ127" s="165"/>
      <c r="URR127" s="165"/>
      <c r="URS127" s="165"/>
      <c r="URT127" s="165"/>
      <c r="URU127" s="165"/>
      <c r="URV127" s="165"/>
      <c r="URW127" s="165"/>
      <c r="URX127" s="165"/>
      <c r="URY127" s="165"/>
      <c r="URZ127" s="165"/>
      <c r="USA127" s="165"/>
      <c r="USB127" s="165"/>
      <c r="USC127" s="165"/>
      <c r="USD127" s="165"/>
      <c r="USE127" s="165"/>
      <c r="USF127" s="165"/>
      <c r="USG127" s="165"/>
      <c r="USH127" s="165"/>
      <c r="USI127" s="165"/>
      <c r="USJ127" s="165"/>
      <c r="USK127" s="165"/>
      <c r="USL127" s="165"/>
      <c r="USM127" s="165"/>
      <c r="USN127" s="165"/>
      <c r="USO127" s="165"/>
      <c r="USP127" s="165"/>
      <c r="USQ127" s="165"/>
      <c r="USR127" s="165"/>
      <c r="USS127" s="165"/>
      <c r="UST127" s="165"/>
      <c r="USU127" s="165"/>
      <c r="USV127" s="165"/>
      <c r="USW127" s="165"/>
      <c r="USX127" s="165"/>
      <c r="USY127" s="165"/>
      <c r="USZ127" s="165"/>
      <c r="UTA127" s="165"/>
      <c r="UTB127" s="165"/>
      <c r="UTC127" s="165"/>
      <c r="UTD127" s="165"/>
      <c r="UTE127" s="165"/>
      <c r="UTF127" s="165"/>
      <c r="UTG127" s="165"/>
      <c r="UTH127" s="165"/>
      <c r="UTI127" s="165"/>
      <c r="UTJ127" s="165"/>
      <c r="UTK127" s="165"/>
      <c r="UTL127" s="165"/>
      <c r="UTM127" s="165"/>
      <c r="UTN127" s="165"/>
      <c r="UTO127" s="165"/>
      <c r="UTP127" s="165"/>
      <c r="UTQ127" s="165"/>
      <c r="UTR127" s="165"/>
      <c r="UTS127" s="165"/>
      <c r="UTT127" s="165"/>
      <c r="UTU127" s="165"/>
      <c r="UTV127" s="165"/>
      <c r="UTW127" s="165"/>
      <c r="UTX127" s="165"/>
      <c r="UTY127" s="165"/>
      <c r="UTZ127" s="165"/>
      <c r="UUA127" s="165"/>
      <c r="UUB127" s="165"/>
      <c r="UUC127" s="165"/>
      <c r="UUD127" s="165"/>
      <c r="UUE127" s="165"/>
      <c r="UUF127" s="165"/>
      <c r="UUG127" s="165"/>
      <c r="UUH127" s="165"/>
      <c r="UUI127" s="165"/>
      <c r="UUJ127" s="165"/>
      <c r="UUK127" s="165"/>
      <c r="UUL127" s="165"/>
      <c r="UUM127" s="165"/>
      <c r="UUN127" s="165"/>
      <c r="UUO127" s="165"/>
      <c r="UUP127" s="165"/>
      <c r="UUQ127" s="165"/>
      <c r="UUR127" s="165"/>
      <c r="UUS127" s="165"/>
      <c r="UUT127" s="165"/>
      <c r="UUU127" s="165"/>
      <c r="UUV127" s="165"/>
      <c r="UUW127" s="165"/>
      <c r="UUX127" s="165"/>
      <c r="UUY127" s="165"/>
      <c r="UUZ127" s="165"/>
      <c r="UVA127" s="165"/>
      <c r="UVB127" s="165"/>
      <c r="UVC127" s="165"/>
      <c r="UVD127" s="165"/>
      <c r="UVE127" s="165"/>
      <c r="UVF127" s="165"/>
      <c r="UVG127" s="165"/>
      <c r="UVH127" s="165"/>
      <c r="UVI127" s="165"/>
      <c r="UVJ127" s="165"/>
      <c r="UVK127" s="165"/>
      <c r="UVL127" s="165"/>
      <c r="UVM127" s="165"/>
      <c r="UVN127" s="165"/>
      <c r="UVO127" s="165"/>
      <c r="UVP127" s="165"/>
      <c r="UVQ127" s="165"/>
      <c r="UVR127" s="165"/>
      <c r="UVS127" s="165"/>
      <c r="UVT127" s="165"/>
      <c r="UVU127" s="165"/>
      <c r="UVV127" s="165"/>
      <c r="UVW127" s="165"/>
      <c r="UVX127" s="165"/>
      <c r="UVY127" s="165"/>
      <c r="UVZ127" s="165"/>
      <c r="UWA127" s="165"/>
      <c r="UWB127" s="165"/>
      <c r="UWC127" s="165"/>
      <c r="UWD127" s="165"/>
      <c r="UWE127" s="165"/>
      <c r="UWF127" s="165"/>
      <c r="UWG127" s="165"/>
      <c r="UWH127" s="165"/>
      <c r="UWI127" s="165"/>
      <c r="UWJ127" s="165"/>
      <c r="UWK127" s="165"/>
      <c r="UWL127" s="165"/>
      <c r="UWM127" s="165"/>
      <c r="UWN127" s="165"/>
      <c r="UWO127" s="165"/>
      <c r="UWP127" s="165"/>
      <c r="UWQ127" s="165"/>
      <c r="UWR127" s="165"/>
      <c r="UWS127" s="165"/>
      <c r="UWT127" s="165"/>
      <c r="UWU127" s="165"/>
      <c r="UWV127" s="165"/>
      <c r="UWW127" s="165"/>
      <c r="UWX127" s="165"/>
      <c r="UWY127" s="165"/>
      <c r="UWZ127" s="165"/>
      <c r="UXA127" s="165"/>
      <c r="UXB127" s="165"/>
      <c r="UXC127" s="165"/>
      <c r="UXD127" s="165"/>
      <c r="UXE127" s="165"/>
      <c r="UXF127" s="165"/>
      <c r="UXG127" s="165"/>
      <c r="UXH127" s="165"/>
      <c r="UXI127" s="165"/>
      <c r="UXJ127" s="165"/>
      <c r="UXK127" s="165"/>
      <c r="UXL127" s="165"/>
      <c r="UXM127" s="165"/>
      <c r="UXN127" s="165"/>
      <c r="UXO127" s="165"/>
      <c r="UXP127" s="165"/>
      <c r="UXQ127" s="165"/>
      <c r="UXR127" s="165"/>
      <c r="UXS127" s="165"/>
      <c r="UXT127" s="165"/>
      <c r="UXU127" s="165"/>
      <c r="UXV127" s="165"/>
      <c r="UXW127" s="165"/>
      <c r="UXX127" s="165"/>
      <c r="UXY127" s="165"/>
      <c r="UXZ127" s="165"/>
      <c r="UYA127" s="165"/>
      <c r="UYB127" s="165"/>
      <c r="UYC127" s="165"/>
      <c r="UYD127" s="165"/>
      <c r="UYE127" s="165"/>
      <c r="UYF127" s="165"/>
      <c r="UYG127" s="165"/>
      <c r="UYH127" s="165"/>
      <c r="UYI127" s="165"/>
      <c r="UYJ127" s="165"/>
      <c r="UYK127" s="165"/>
      <c r="UYL127" s="165"/>
      <c r="UYM127" s="165"/>
      <c r="UYN127" s="165"/>
      <c r="UYO127" s="165"/>
      <c r="UYP127" s="165"/>
      <c r="UYQ127" s="165"/>
      <c r="UYR127" s="165"/>
      <c r="UYS127" s="165"/>
      <c r="UYT127" s="165"/>
      <c r="UYU127" s="165"/>
      <c r="UYV127" s="165"/>
      <c r="UYW127" s="165"/>
      <c r="UYX127" s="165"/>
      <c r="UYY127" s="165"/>
      <c r="UYZ127" s="165"/>
      <c r="UZA127" s="165"/>
      <c r="UZB127" s="165"/>
      <c r="UZC127" s="165"/>
      <c r="UZD127" s="165"/>
      <c r="UZE127" s="165"/>
      <c r="UZF127" s="165"/>
      <c r="UZG127" s="165"/>
      <c r="UZH127" s="165"/>
      <c r="UZI127" s="165"/>
      <c r="UZJ127" s="165"/>
      <c r="UZK127" s="165"/>
      <c r="UZL127" s="165"/>
      <c r="UZM127" s="165"/>
      <c r="UZN127" s="165"/>
      <c r="UZO127" s="165"/>
      <c r="UZP127" s="165"/>
      <c r="UZQ127" s="165"/>
      <c r="UZR127" s="165"/>
      <c r="UZS127" s="165"/>
      <c r="UZT127" s="165"/>
      <c r="UZU127" s="165"/>
      <c r="UZV127" s="165"/>
      <c r="UZW127" s="165"/>
      <c r="UZX127" s="165"/>
      <c r="UZY127" s="165"/>
      <c r="UZZ127" s="165"/>
      <c r="VAA127" s="165"/>
      <c r="VAB127" s="165"/>
      <c r="VAC127" s="165"/>
      <c r="VAD127" s="165"/>
      <c r="VAE127" s="165"/>
      <c r="VAF127" s="165"/>
      <c r="VAG127" s="165"/>
      <c r="VAH127" s="165"/>
      <c r="VAI127" s="165"/>
      <c r="VAJ127" s="165"/>
      <c r="VAK127" s="165"/>
      <c r="VAL127" s="165"/>
      <c r="VAM127" s="165"/>
      <c r="VAN127" s="165"/>
      <c r="VAO127" s="165"/>
      <c r="VAP127" s="165"/>
      <c r="VAQ127" s="165"/>
      <c r="VAR127" s="165"/>
      <c r="VAS127" s="165"/>
      <c r="VAT127" s="165"/>
      <c r="VAU127" s="165"/>
      <c r="VAV127" s="165"/>
      <c r="VAW127" s="165"/>
      <c r="VAX127" s="165"/>
      <c r="VAY127" s="165"/>
      <c r="VAZ127" s="165"/>
      <c r="VBA127" s="165"/>
      <c r="VBB127" s="165"/>
      <c r="VBC127" s="165"/>
      <c r="VBD127" s="165"/>
      <c r="VBE127" s="165"/>
      <c r="VBF127" s="165"/>
      <c r="VBG127" s="165"/>
      <c r="VBH127" s="165"/>
      <c r="VBI127" s="165"/>
      <c r="VBJ127" s="165"/>
      <c r="VBK127" s="165"/>
      <c r="VBL127" s="165"/>
      <c r="VBM127" s="165"/>
      <c r="VBN127" s="165"/>
      <c r="VBO127" s="165"/>
      <c r="VBP127" s="165"/>
      <c r="VBQ127" s="165"/>
      <c r="VBR127" s="165"/>
      <c r="VBS127" s="165"/>
      <c r="VBT127" s="165"/>
      <c r="VBU127" s="165"/>
      <c r="VBV127" s="165"/>
      <c r="VBW127" s="165"/>
      <c r="VBX127" s="165"/>
      <c r="VBY127" s="165"/>
      <c r="VBZ127" s="165"/>
      <c r="VCA127" s="165"/>
      <c r="VCB127" s="165"/>
      <c r="VCC127" s="165"/>
      <c r="VCD127" s="165"/>
      <c r="VCE127" s="165"/>
      <c r="VCF127" s="165"/>
      <c r="VCG127" s="165"/>
      <c r="VCH127" s="165"/>
      <c r="VCI127" s="165"/>
      <c r="VCJ127" s="165"/>
      <c r="VCK127" s="165"/>
      <c r="VCL127" s="165"/>
      <c r="VCM127" s="165"/>
      <c r="VCN127" s="165"/>
      <c r="VCO127" s="165"/>
      <c r="VCP127" s="165"/>
      <c r="VCQ127" s="165"/>
      <c r="VCR127" s="165"/>
      <c r="VCS127" s="165"/>
      <c r="VCT127" s="165"/>
      <c r="VCU127" s="165"/>
      <c r="VCV127" s="165"/>
      <c r="VCW127" s="165"/>
      <c r="VCX127" s="165"/>
      <c r="VCY127" s="165"/>
      <c r="VCZ127" s="165"/>
      <c r="VDA127" s="165"/>
      <c r="VDB127" s="165"/>
      <c r="VDC127" s="165"/>
      <c r="VDD127" s="165"/>
      <c r="VDE127" s="165"/>
      <c r="VDF127" s="165"/>
      <c r="VDG127" s="165"/>
      <c r="VDH127" s="165"/>
      <c r="VDI127" s="165"/>
      <c r="VDJ127" s="165"/>
      <c r="VDK127" s="165"/>
      <c r="VDL127" s="165"/>
      <c r="VDM127" s="165"/>
      <c r="VDN127" s="165"/>
      <c r="VDO127" s="165"/>
      <c r="VDP127" s="165"/>
      <c r="VDQ127" s="165"/>
      <c r="VDR127" s="165"/>
      <c r="VDS127" s="165"/>
      <c r="VDT127" s="165"/>
      <c r="VDU127" s="165"/>
      <c r="VDV127" s="165"/>
      <c r="VDW127" s="165"/>
      <c r="VDX127" s="165"/>
      <c r="VDY127" s="165"/>
      <c r="VDZ127" s="165"/>
      <c r="VEA127" s="165"/>
      <c r="VEB127" s="165"/>
      <c r="VEC127" s="165"/>
      <c r="VED127" s="165"/>
      <c r="VEE127" s="165"/>
      <c r="VEF127" s="165"/>
      <c r="VEG127" s="165"/>
      <c r="VEH127" s="165"/>
      <c r="VEI127" s="165"/>
      <c r="VEJ127" s="165"/>
      <c r="VEK127" s="165"/>
      <c r="VEL127" s="165"/>
      <c r="VEM127" s="165"/>
      <c r="VEN127" s="165"/>
      <c r="VEO127" s="165"/>
      <c r="VEP127" s="165"/>
      <c r="VEQ127" s="165"/>
      <c r="VER127" s="165"/>
      <c r="VES127" s="165"/>
      <c r="VET127" s="165"/>
      <c r="VEU127" s="165"/>
      <c r="VEV127" s="165"/>
      <c r="VEW127" s="165"/>
      <c r="VEX127" s="165"/>
      <c r="VEY127" s="165"/>
      <c r="VEZ127" s="165"/>
      <c r="VFA127" s="165"/>
      <c r="VFB127" s="165"/>
      <c r="VFC127" s="165"/>
      <c r="VFD127" s="165"/>
      <c r="VFE127" s="165"/>
      <c r="VFF127" s="165"/>
      <c r="VFG127" s="165"/>
      <c r="VFH127" s="165"/>
      <c r="VFI127" s="165"/>
      <c r="VFJ127" s="165"/>
      <c r="VFK127" s="165"/>
      <c r="VFL127" s="165"/>
      <c r="VFM127" s="165"/>
      <c r="VFN127" s="165"/>
      <c r="VFO127" s="165"/>
      <c r="VFP127" s="165"/>
      <c r="VFQ127" s="165"/>
      <c r="VFR127" s="165"/>
      <c r="VFS127" s="165"/>
      <c r="VFT127" s="165"/>
      <c r="VFU127" s="165"/>
      <c r="VFV127" s="165"/>
      <c r="VFW127" s="165"/>
      <c r="VFX127" s="165"/>
      <c r="VFY127" s="165"/>
      <c r="VFZ127" s="165"/>
      <c r="VGA127" s="165"/>
      <c r="VGB127" s="165"/>
      <c r="VGC127" s="165"/>
      <c r="VGD127" s="165"/>
      <c r="VGE127" s="165"/>
      <c r="VGF127" s="165"/>
      <c r="VGG127" s="165"/>
      <c r="VGH127" s="165"/>
      <c r="VGI127" s="165"/>
      <c r="VGJ127" s="165"/>
      <c r="VGK127" s="165"/>
      <c r="VGL127" s="165"/>
      <c r="VGM127" s="165"/>
      <c r="VGN127" s="165"/>
      <c r="VGO127" s="165"/>
      <c r="VGP127" s="165"/>
      <c r="VGQ127" s="165"/>
      <c r="VGR127" s="165"/>
      <c r="VGS127" s="165"/>
      <c r="VGT127" s="165"/>
      <c r="VGU127" s="165"/>
      <c r="VGV127" s="165"/>
      <c r="VGW127" s="165"/>
      <c r="VGX127" s="165"/>
      <c r="VGY127" s="165"/>
      <c r="VGZ127" s="165"/>
      <c r="VHA127" s="165"/>
      <c r="VHB127" s="165"/>
      <c r="VHC127" s="165"/>
      <c r="VHD127" s="165"/>
      <c r="VHE127" s="165"/>
      <c r="VHF127" s="165"/>
      <c r="VHG127" s="165"/>
      <c r="VHH127" s="165"/>
      <c r="VHI127" s="165"/>
      <c r="VHJ127" s="165"/>
      <c r="VHK127" s="165"/>
      <c r="VHL127" s="165"/>
      <c r="VHM127" s="165"/>
      <c r="VHN127" s="165"/>
      <c r="VHO127" s="165"/>
      <c r="VHP127" s="165"/>
      <c r="VHQ127" s="165"/>
      <c r="VHR127" s="165"/>
      <c r="VHS127" s="165"/>
      <c r="VHT127" s="165"/>
      <c r="VHU127" s="165"/>
      <c r="VHV127" s="165"/>
      <c r="VHW127" s="165"/>
      <c r="VHX127" s="165"/>
      <c r="VHY127" s="165"/>
      <c r="VHZ127" s="165"/>
      <c r="VIA127" s="165"/>
      <c r="VIB127" s="165"/>
      <c r="VIC127" s="165"/>
      <c r="VID127" s="165"/>
      <c r="VIE127" s="165"/>
      <c r="VIF127" s="165"/>
      <c r="VIG127" s="165"/>
      <c r="VIH127" s="165"/>
      <c r="VII127" s="165"/>
      <c r="VIJ127" s="165"/>
      <c r="VIK127" s="165"/>
      <c r="VIL127" s="165"/>
      <c r="VIM127" s="165"/>
      <c r="VIN127" s="165"/>
      <c r="VIO127" s="165"/>
      <c r="VIP127" s="165"/>
      <c r="VIQ127" s="165"/>
      <c r="VIR127" s="165"/>
      <c r="VIS127" s="165"/>
      <c r="VIT127" s="165"/>
      <c r="VIU127" s="165"/>
      <c r="VIV127" s="165"/>
      <c r="VIW127" s="165"/>
      <c r="VIX127" s="165"/>
      <c r="VIY127" s="165"/>
      <c r="VIZ127" s="165"/>
      <c r="VJA127" s="165"/>
      <c r="VJB127" s="165"/>
      <c r="VJC127" s="165"/>
      <c r="VJD127" s="165"/>
      <c r="VJE127" s="165"/>
      <c r="VJF127" s="165"/>
      <c r="VJG127" s="165"/>
      <c r="VJH127" s="165"/>
      <c r="VJI127" s="165"/>
      <c r="VJJ127" s="165"/>
      <c r="VJK127" s="165"/>
      <c r="VJL127" s="165"/>
      <c r="VJM127" s="165"/>
      <c r="VJN127" s="165"/>
      <c r="VJO127" s="165"/>
      <c r="VJP127" s="165"/>
      <c r="VJQ127" s="165"/>
      <c r="VJR127" s="165"/>
      <c r="VJS127" s="165"/>
      <c r="VJT127" s="165"/>
      <c r="VJU127" s="165"/>
      <c r="VJV127" s="165"/>
      <c r="VJW127" s="165"/>
      <c r="VJX127" s="165"/>
      <c r="VJY127" s="165"/>
      <c r="VJZ127" s="165"/>
      <c r="VKA127" s="165"/>
      <c r="VKB127" s="165"/>
      <c r="VKC127" s="165"/>
      <c r="VKD127" s="165"/>
      <c r="VKE127" s="165"/>
      <c r="VKF127" s="165"/>
      <c r="VKG127" s="165"/>
      <c r="VKH127" s="165"/>
      <c r="VKI127" s="165"/>
      <c r="VKJ127" s="165"/>
      <c r="VKK127" s="165"/>
      <c r="VKL127" s="165"/>
      <c r="VKM127" s="165"/>
      <c r="VKN127" s="165"/>
      <c r="VKO127" s="165"/>
      <c r="VKP127" s="165"/>
      <c r="VKQ127" s="165"/>
      <c r="VKR127" s="165"/>
      <c r="VKS127" s="165"/>
      <c r="VKT127" s="165"/>
      <c r="VKU127" s="165"/>
      <c r="VKV127" s="165"/>
      <c r="VKW127" s="165"/>
      <c r="VKX127" s="165"/>
      <c r="VKY127" s="165"/>
      <c r="VKZ127" s="165"/>
      <c r="VLA127" s="165"/>
      <c r="VLB127" s="165"/>
      <c r="VLC127" s="165"/>
      <c r="VLD127" s="165"/>
      <c r="VLE127" s="165"/>
      <c r="VLF127" s="165"/>
      <c r="VLG127" s="165"/>
      <c r="VLH127" s="165"/>
      <c r="VLI127" s="165"/>
      <c r="VLJ127" s="165"/>
      <c r="VLK127" s="165"/>
      <c r="VLL127" s="165"/>
      <c r="VLM127" s="165"/>
      <c r="VLN127" s="165"/>
      <c r="VLO127" s="165"/>
      <c r="VLP127" s="165"/>
      <c r="VLQ127" s="165"/>
      <c r="VLR127" s="165"/>
      <c r="VLS127" s="165"/>
      <c r="VLT127" s="165"/>
      <c r="VLU127" s="165"/>
      <c r="VLV127" s="165"/>
      <c r="VLW127" s="165"/>
      <c r="VLX127" s="165"/>
      <c r="VLY127" s="165"/>
      <c r="VLZ127" s="165"/>
      <c r="VMA127" s="165"/>
      <c r="VMB127" s="165"/>
      <c r="VMC127" s="165"/>
      <c r="VMD127" s="165"/>
      <c r="VME127" s="165"/>
      <c r="VMF127" s="165"/>
      <c r="VMG127" s="165"/>
      <c r="VMH127" s="165"/>
      <c r="VMI127" s="165"/>
      <c r="VMJ127" s="165"/>
      <c r="VMK127" s="165"/>
      <c r="VML127" s="165"/>
      <c r="VMM127" s="165"/>
      <c r="VMN127" s="165"/>
      <c r="VMO127" s="165"/>
      <c r="VMP127" s="165"/>
      <c r="VMQ127" s="165"/>
      <c r="VMR127" s="165"/>
      <c r="VMS127" s="165"/>
      <c r="VMT127" s="165"/>
      <c r="VMU127" s="165"/>
      <c r="VMV127" s="165"/>
      <c r="VMW127" s="165"/>
      <c r="VMX127" s="165"/>
      <c r="VMY127" s="165"/>
      <c r="VMZ127" s="165"/>
      <c r="VNA127" s="165"/>
      <c r="VNB127" s="165"/>
      <c r="VNC127" s="165"/>
      <c r="VND127" s="165"/>
      <c r="VNE127" s="165"/>
      <c r="VNF127" s="165"/>
      <c r="VNG127" s="165"/>
      <c r="VNH127" s="165"/>
      <c r="VNI127" s="165"/>
      <c r="VNJ127" s="165"/>
      <c r="VNK127" s="165"/>
      <c r="VNL127" s="165"/>
      <c r="VNM127" s="165"/>
      <c r="VNN127" s="165"/>
      <c r="VNO127" s="165"/>
      <c r="VNP127" s="165"/>
      <c r="VNQ127" s="165"/>
      <c r="VNR127" s="165"/>
      <c r="VNS127" s="165"/>
      <c r="VNT127" s="165"/>
      <c r="VNU127" s="165"/>
      <c r="VNV127" s="165"/>
      <c r="VNW127" s="165"/>
      <c r="VNX127" s="165"/>
      <c r="VNY127" s="165"/>
      <c r="VNZ127" s="165"/>
      <c r="VOA127" s="165"/>
      <c r="VOB127" s="165"/>
      <c r="VOC127" s="165"/>
      <c r="VOD127" s="165"/>
      <c r="VOE127" s="165"/>
      <c r="VOF127" s="165"/>
      <c r="VOG127" s="165"/>
      <c r="VOH127" s="165"/>
      <c r="VOI127" s="165"/>
      <c r="VOJ127" s="165"/>
      <c r="VOK127" s="165"/>
      <c r="VOL127" s="165"/>
      <c r="VOM127" s="165"/>
      <c r="VON127" s="165"/>
      <c r="VOO127" s="165"/>
      <c r="VOP127" s="165"/>
      <c r="VOQ127" s="165"/>
      <c r="VOR127" s="165"/>
      <c r="VOS127" s="165"/>
      <c r="VOT127" s="165"/>
      <c r="VOU127" s="165"/>
      <c r="VOV127" s="165"/>
      <c r="VOW127" s="165"/>
      <c r="VOX127" s="165"/>
      <c r="VOY127" s="165"/>
      <c r="VOZ127" s="165"/>
      <c r="VPA127" s="165"/>
      <c r="VPB127" s="165"/>
      <c r="VPC127" s="165"/>
      <c r="VPD127" s="165"/>
      <c r="VPE127" s="165"/>
      <c r="VPF127" s="165"/>
      <c r="VPG127" s="165"/>
      <c r="VPH127" s="165"/>
      <c r="VPI127" s="165"/>
      <c r="VPJ127" s="165"/>
      <c r="VPK127" s="165"/>
      <c r="VPL127" s="165"/>
      <c r="VPM127" s="165"/>
      <c r="VPN127" s="165"/>
      <c r="VPO127" s="165"/>
      <c r="VPP127" s="165"/>
      <c r="VPQ127" s="165"/>
      <c r="VPR127" s="165"/>
      <c r="VPS127" s="165"/>
      <c r="VPT127" s="165"/>
      <c r="VPU127" s="165"/>
      <c r="VPV127" s="165"/>
      <c r="VPW127" s="165"/>
      <c r="VPX127" s="165"/>
      <c r="VPY127" s="165"/>
      <c r="VPZ127" s="165"/>
      <c r="VQA127" s="165"/>
      <c r="VQB127" s="165"/>
      <c r="VQC127" s="165"/>
      <c r="VQD127" s="165"/>
      <c r="VQE127" s="165"/>
      <c r="VQF127" s="165"/>
      <c r="VQG127" s="165"/>
      <c r="VQH127" s="165"/>
      <c r="VQI127" s="165"/>
      <c r="VQJ127" s="165"/>
      <c r="VQK127" s="165"/>
      <c r="VQL127" s="165"/>
      <c r="VQM127" s="165"/>
      <c r="VQN127" s="165"/>
      <c r="VQO127" s="165"/>
      <c r="VQP127" s="165"/>
      <c r="VQQ127" s="165"/>
      <c r="VQR127" s="165"/>
      <c r="VQS127" s="165"/>
      <c r="VQT127" s="165"/>
      <c r="VQU127" s="165"/>
      <c r="VQV127" s="165"/>
      <c r="VQW127" s="165"/>
      <c r="VQX127" s="165"/>
      <c r="VQY127" s="165"/>
      <c r="VQZ127" s="165"/>
      <c r="VRA127" s="165"/>
      <c r="VRB127" s="165"/>
      <c r="VRC127" s="165"/>
      <c r="VRD127" s="165"/>
      <c r="VRE127" s="165"/>
      <c r="VRF127" s="165"/>
      <c r="VRG127" s="165"/>
      <c r="VRH127" s="165"/>
      <c r="VRI127" s="165"/>
      <c r="VRJ127" s="165"/>
      <c r="VRK127" s="165"/>
      <c r="VRL127" s="165"/>
      <c r="VRM127" s="165"/>
      <c r="VRN127" s="165"/>
      <c r="VRO127" s="165"/>
      <c r="VRP127" s="165"/>
      <c r="VRQ127" s="165"/>
      <c r="VRR127" s="165"/>
      <c r="VRS127" s="165"/>
      <c r="VRT127" s="165"/>
      <c r="VRU127" s="165"/>
      <c r="VRV127" s="165"/>
      <c r="VRW127" s="165"/>
      <c r="VRX127" s="165"/>
      <c r="VRY127" s="165"/>
      <c r="VRZ127" s="165"/>
      <c r="VSA127" s="165"/>
      <c r="VSB127" s="165"/>
      <c r="VSC127" s="165"/>
      <c r="VSD127" s="165"/>
      <c r="VSE127" s="165"/>
      <c r="VSF127" s="165"/>
      <c r="VSG127" s="165"/>
      <c r="VSH127" s="165"/>
      <c r="VSI127" s="165"/>
      <c r="VSJ127" s="165"/>
      <c r="VSK127" s="165"/>
      <c r="VSL127" s="165"/>
      <c r="VSM127" s="165"/>
      <c r="VSN127" s="165"/>
      <c r="VSO127" s="165"/>
      <c r="VSP127" s="165"/>
      <c r="VSQ127" s="165"/>
      <c r="VSR127" s="165"/>
      <c r="VSS127" s="165"/>
      <c r="VST127" s="165"/>
      <c r="VSU127" s="165"/>
      <c r="VSV127" s="165"/>
      <c r="VSW127" s="165"/>
      <c r="VSX127" s="165"/>
      <c r="VSY127" s="165"/>
      <c r="VSZ127" s="165"/>
      <c r="VTA127" s="165"/>
      <c r="VTB127" s="165"/>
      <c r="VTC127" s="165"/>
      <c r="VTD127" s="165"/>
      <c r="VTE127" s="165"/>
      <c r="VTF127" s="165"/>
      <c r="VTG127" s="165"/>
      <c r="VTH127" s="165"/>
      <c r="VTI127" s="165"/>
      <c r="VTJ127" s="165"/>
      <c r="VTK127" s="165"/>
      <c r="VTL127" s="165"/>
      <c r="VTM127" s="165"/>
      <c r="VTN127" s="165"/>
      <c r="VTO127" s="165"/>
      <c r="VTP127" s="165"/>
      <c r="VTQ127" s="165"/>
      <c r="VTR127" s="165"/>
      <c r="VTS127" s="165"/>
      <c r="VTT127" s="165"/>
      <c r="VTU127" s="165"/>
      <c r="VTV127" s="165"/>
      <c r="VTW127" s="165"/>
      <c r="VTX127" s="165"/>
      <c r="VTY127" s="165"/>
      <c r="VTZ127" s="165"/>
      <c r="VUA127" s="165"/>
      <c r="VUB127" s="165"/>
      <c r="VUC127" s="165"/>
      <c r="VUD127" s="165"/>
      <c r="VUE127" s="165"/>
      <c r="VUF127" s="165"/>
      <c r="VUG127" s="165"/>
      <c r="VUH127" s="165"/>
      <c r="VUI127" s="165"/>
      <c r="VUJ127" s="165"/>
      <c r="VUK127" s="165"/>
      <c r="VUL127" s="165"/>
      <c r="VUM127" s="165"/>
      <c r="VUN127" s="165"/>
      <c r="VUO127" s="165"/>
      <c r="VUP127" s="165"/>
      <c r="VUQ127" s="165"/>
      <c r="VUR127" s="165"/>
      <c r="VUS127" s="165"/>
      <c r="VUT127" s="165"/>
      <c r="VUU127" s="165"/>
      <c r="VUV127" s="165"/>
      <c r="VUW127" s="165"/>
      <c r="VUX127" s="165"/>
      <c r="VUY127" s="165"/>
      <c r="VUZ127" s="165"/>
      <c r="VVA127" s="165"/>
      <c r="VVB127" s="165"/>
      <c r="VVC127" s="165"/>
      <c r="VVD127" s="165"/>
      <c r="VVE127" s="165"/>
      <c r="VVF127" s="165"/>
      <c r="VVG127" s="165"/>
      <c r="VVH127" s="165"/>
      <c r="VVI127" s="165"/>
      <c r="VVJ127" s="165"/>
      <c r="VVK127" s="165"/>
      <c r="VVL127" s="165"/>
      <c r="VVM127" s="165"/>
      <c r="VVN127" s="165"/>
      <c r="VVO127" s="165"/>
      <c r="VVP127" s="165"/>
      <c r="VVQ127" s="165"/>
      <c r="VVR127" s="165"/>
      <c r="VVS127" s="165"/>
      <c r="VVT127" s="165"/>
      <c r="VVU127" s="165"/>
      <c r="VVV127" s="165"/>
      <c r="VVW127" s="165"/>
      <c r="VVX127" s="165"/>
      <c r="VVY127" s="165"/>
      <c r="VVZ127" s="165"/>
      <c r="VWA127" s="165"/>
      <c r="VWB127" s="165"/>
      <c r="VWC127" s="165"/>
      <c r="VWD127" s="165"/>
      <c r="VWE127" s="165"/>
      <c r="VWF127" s="165"/>
      <c r="VWG127" s="165"/>
      <c r="VWH127" s="165"/>
      <c r="VWI127" s="165"/>
      <c r="VWJ127" s="165"/>
      <c r="VWK127" s="165"/>
      <c r="VWL127" s="165"/>
      <c r="VWM127" s="165"/>
      <c r="VWN127" s="165"/>
      <c r="VWO127" s="165"/>
      <c r="VWP127" s="165"/>
      <c r="VWQ127" s="165"/>
      <c r="VWR127" s="165"/>
      <c r="VWS127" s="165"/>
      <c r="VWT127" s="165"/>
      <c r="VWU127" s="165"/>
      <c r="VWV127" s="165"/>
      <c r="VWW127" s="165"/>
      <c r="VWX127" s="165"/>
      <c r="VWY127" s="165"/>
      <c r="VWZ127" s="165"/>
      <c r="VXA127" s="165"/>
      <c r="VXB127" s="165"/>
      <c r="VXC127" s="165"/>
      <c r="VXD127" s="165"/>
      <c r="VXE127" s="165"/>
      <c r="VXF127" s="165"/>
      <c r="VXG127" s="165"/>
      <c r="VXH127" s="165"/>
      <c r="VXI127" s="165"/>
      <c r="VXJ127" s="165"/>
      <c r="VXK127" s="165"/>
      <c r="VXL127" s="165"/>
      <c r="VXM127" s="165"/>
      <c r="VXN127" s="165"/>
      <c r="VXO127" s="165"/>
      <c r="VXP127" s="165"/>
      <c r="VXQ127" s="165"/>
      <c r="VXR127" s="165"/>
      <c r="VXS127" s="165"/>
      <c r="VXT127" s="165"/>
      <c r="VXU127" s="165"/>
      <c r="VXV127" s="165"/>
      <c r="VXW127" s="165"/>
      <c r="VXX127" s="165"/>
      <c r="VXY127" s="165"/>
      <c r="VXZ127" s="165"/>
      <c r="VYA127" s="165"/>
      <c r="VYB127" s="165"/>
      <c r="VYC127" s="165"/>
      <c r="VYD127" s="165"/>
      <c r="VYE127" s="165"/>
      <c r="VYF127" s="165"/>
      <c r="VYG127" s="165"/>
      <c r="VYH127" s="165"/>
      <c r="VYI127" s="165"/>
      <c r="VYJ127" s="165"/>
      <c r="VYK127" s="165"/>
      <c r="VYL127" s="165"/>
      <c r="VYM127" s="165"/>
      <c r="VYN127" s="165"/>
      <c r="VYO127" s="165"/>
      <c r="VYP127" s="165"/>
      <c r="VYQ127" s="165"/>
      <c r="VYR127" s="165"/>
      <c r="VYS127" s="165"/>
      <c r="VYT127" s="165"/>
      <c r="VYU127" s="165"/>
      <c r="VYV127" s="165"/>
      <c r="VYW127" s="165"/>
      <c r="VYX127" s="165"/>
      <c r="VYY127" s="165"/>
      <c r="VYZ127" s="165"/>
      <c r="VZA127" s="165"/>
      <c r="VZB127" s="165"/>
      <c r="VZC127" s="165"/>
      <c r="VZD127" s="165"/>
      <c r="VZE127" s="165"/>
      <c r="VZF127" s="165"/>
      <c r="VZG127" s="165"/>
      <c r="VZH127" s="165"/>
      <c r="VZI127" s="165"/>
      <c r="VZJ127" s="165"/>
      <c r="VZK127" s="165"/>
      <c r="VZL127" s="165"/>
      <c r="VZM127" s="165"/>
      <c r="VZN127" s="165"/>
      <c r="VZO127" s="165"/>
      <c r="VZP127" s="165"/>
      <c r="VZQ127" s="165"/>
      <c r="VZR127" s="165"/>
      <c r="VZS127" s="165"/>
      <c r="VZT127" s="165"/>
      <c r="VZU127" s="165"/>
      <c r="VZV127" s="165"/>
      <c r="VZW127" s="165"/>
      <c r="VZX127" s="165"/>
      <c r="VZY127" s="165"/>
      <c r="VZZ127" s="165"/>
      <c r="WAA127" s="165"/>
      <c r="WAB127" s="165"/>
      <c r="WAC127" s="165"/>
      <c r="WAD127" s="165"/>
      <c r="WAE127" s="165"/>
      <c r="WAF127" s="165"/>
      <c r="WAG127" s="165"/>
      <c r="WAH127" s="165"/>
      <c r="WAI127" s="165"/>
      <c r="WAJ127" s="165"/>
      <c r="WAK127" s="165"/>
      <c r="WAL127" s="165"/>
      <c r="WAM127" s="165"/>
      <c r="WAN127" s="165"/>
      <c r="WAO127" s="165"/>
      <c r="WAP127" s="165"/>
      <c r="WAQ127" s="165"/>
      <c r="WAR127" s="165"/>
      <c r="WAS127" s="165"/>
      <c r="WAT127" s="165"/>
      <c r="WAU127" s="165"/>
      <c r="WAV127" s="165"/>
      <c r="WAW127" s="165"/>
      <c r="WAX127" s="165"/>
      <c r="WAY127" s="165"/>
      <c r="WAZ127" s="165"/>
      <c r="WBA127" s="165"/>
      <c r="WBB127" s="165"/>
      <c r="WBC127" s="165"/>
      <c r="WBD127" s="165"/>
      <c r="WBE127" s="165"/>
      <c r="WBF127" s="165"/>
      <c r="WBG127" s="165"/>
      <c r="WBH127" s="165"/>
      <c r="WBI127" s="165"/>
      <c r="WBJ127" s="165"/>
      <c r="WBK127" s="165"/>
      <c r="WBL127" s="165"/>
      <c r="WBM127" s="165"/>
      <c r="WBN127" s="165"/>
      <c r="WBO127" s="165"/>
      <c r="WBP127" s="165"/>
      <c r="WBQ127" s="165"/>
      <c r="WBR127" s="165"/>
      <c r="WBS127" s="165"/>
      <c r="WBT127" s="165"/>
      <c r="WBU127" s="165"/>
      <c r="WBV127" s="165"/>
      <c r="WBW127" s="165"/>
      <c r="WBX127" s="165"/>
      <c r="WBY127" s="165"/>
      <c r="WBZ127" s="165"/>
      <c r="WCA127" s="165"/>
      <c r="WCB127" s="165"/>
      <c r="WCC127" s="165"/>
      <c r="WCD127" s="165"/>
      <c r="WCE127" s="165"/>
      <c r="WCF127" s="165"/>
      <c r="WCG127" s="165"/>
      <c r="WCH127" s="165"/>
      <c r="WCI127" s="165"/>
      <c r="WCJ127" s="165"/>
      <c r="WCK127" s="165"/>
      <c r="WCL127" s="165"/>
      <c r="WCM127" s="165"/>
      <c r="WCN127" s="165"/>
      <c r="WCO127" s="165"/>
      <c r="WCP127" s="165"/>
      <c r="WCQ127" s="165"/>
      <c r="WCR127" s="165"/>
      <c r="WCS127" s="165"/>
      <c r="WCT127" s="165"/>
      <c r="WCU127" s="165"/>
      <c r="WCV127" s="165"/>
      <c r="WCW127" s="165"/>
      <c r="WCX127" s="165"/>
      <c r="WCY127" s="165"/>
      <c r="WCZ127" s="165"/>
      <c r="WDA127" s="165"/>
      <c r="WDB127" s="165"/>
      <c r="WDC127" s="165"/>
      <c r="WDD127" s="165"/>
      <c r="WDE127" s="165"/>
      <c r="WDF127" s="165"/>
      <c r="WDG127" s="165"/>
      <c r="WDH127" s="165"/>
      <c r="WDI127" s="165"/>
      <c r="WDJ127" s="165"/>
      <c r="WDK127" s="165"/>
      <c r="WDL127" s="165"/>
      <c r="WDM127" s="165"/>
      <c r="WDN127" s="165"/>
      <c r="WDO127" s="165"/>
      <c r="WDP127" s="165"/>
      <c r="WDQ127" s="165"/>
      <c r="WDR127" s="165"/>
      <c r="WDS127" s="165"/>
      <c r="WDT127" s="165"/>
      <c r="WDU127" s="165"/>
      <c r="WDV127" s="165"/>
      <c r="WDW127" s="165"/>
      <c r="WDX127" s="165"/>
      <c r="WDY127" s="165"/>
      <c r="WDZ127" s="165"/>
      <c r="WEA127" s="165"/>
      <c r="WEB127" s="165"/>
      <c r="WEC127" s="165"/>
      <c r="WED127" s="165"/>
      <c r="WEE127" s="165"/>
      <c r="WEF127" s="165"/>
      <c r="WEG127" s="165"/>
      <c r="WEH127" s="165"/>
      <c r="WEI127" s="165"/>
      <c r="WEJ127" s="165"/>
      <c r="WEK127" s="165"/>
      <c r="WEL127" s="165"/>
      <c r="WEM127" s="165"/>
      <c r="WEN127" s="165"/>
      <c r="WEO127" s="165"/>
      <c r="WEP127" s="165"/>
      <c r="WEQ127" s="165"/>
      <c r="WER127" s="165"/>
      <c r="WES127" s="165"/>
      <c r="WET127" s="165"/>
      <c r="WEU127" s="165"/>
      <c r="WEV127" s="165"/>
      <c r="WEW127" s="165"/>
      <c r="WEX127" s="165"/>
      <c r="WEY127" s="165"/>
      <c r="WEZ127" s="165"/>
      <c r="WFA127" s="165"/>
      <c r="WFB127" s="165"/>
      <c r="WFC127" s="165"/>
      <c r="WFD127" s="165"/>
      <c r="WFE127" s="165"/>
      <c r="WFF127" s="165"/>
      <c r="WFG127" s="165"/>
      <c r="WFH127" s="165"/>
      <c r="WFI127" s="165"/>
      <c r="WFJ127" s="165"/>
      <c r="WFK127" s="165"/>
      <c r="WFL127" s="165"/>
      <c r="WFM127" s="165"/>
      <c r="WFN127" s="165"/>
      <c r="WFO127" s="165"/>
      <c r="WFP127" s="165"/>
      <c r="WFQ127" s="165"/>
      <c r="WFR127" s="165"/>
      <c r="WFS127" s="165"/>
      <c r="WFT127" s="165"/>
      <c r="WFU127" s="165"/>
      <c r="WFV127" s="165"/>
      <c r="WFW127" s="165"/>
      <c r="WFX127" s="165"/>
      <c r="WFY127" s="165"/>
      <c r="WFZ127" s="165"/>
      <c r="WGA127" s="165"/>
      <c r="WGB127" s="165"/>
      <c r="WGC127" s="165"/>
      <c r="WGD127" s="165"/>
      <c r="WGE127" s="165"/>
      <c r="WGF127" s="165"/>
      <c r="WGG127" s="165"/>
      <c r="WGH127" s="165"/>
      <c r="WGI127" s="165"/>
      <c r="WGJ127" s="165"/>
      <c r="WGK127" s="165"/>
      <c r="WGL127" s="165"/>
      <c r="WGM127" s="165"/>
      <c r="WGN127" s="165"/>
      <c r="WGO127" s="165"/>
      <c r="WGP127" s="165"/>
      <c r="WGQ127" s="165"/>
      <c r="WGR127" s="165"/>
      <c r="WGS127" s="165"/>
      <c r="WGT127" s="165"/>
      <c r="WGU127" s="165"/>
      <c r="WGV127" s="165"/>
      <c r="WGW127" s="165"/>
      <c r="WGX127" s="165"/>
      <c r="WGY127" s="165"/>
      <c r="WGZ127" s="165"/>
      <c r="WHA127" s="165"/>
      <c r="WHB127" s="165"/>
      <c r="WHC127" s="165"/>
      <c r="WHD127" s="165"/>
      <c r="WHE127" s="165"/>
      <c r="WHF127" s="165"/>
      <c r="WHG127" s="165"/>
      <c r="WHH127" s="165"/>
      <c r="WHI127" s="165"/>
      <c r="WHJ127" s="165"/>
      <c r="WHK127" s="165"/>
      <c r="WHL127" s="165"/>
      <c r="WHM127" s="165"/>
      <c r="WHN127" s="165"/>
      <c r="WHO127" s="165"/>
      <c r="WHP127" s="165"/>
      <c r="WHQ127" s="165"/>
      <c r="WHR127" s="165"/>
      <c r="WHS127" s="165"/>
      <c r="WHT127" s="165"/>
      <c r="WHU127" s="165"/>
      <c r="WHV127" s="165"/>
      <c r="WHW127" s="165"/>
      <c r="WHX127" s="165"/>
      <c r="WHY127" s="165"/>
      <c r="WHZ127" s="165"/>
      <c r="WIA127" s="165"/>
      <c r="WIB127" s="165"/>
      <c r="WIC127" s="165"/>
      <c r="WID127" s="165"/>
      <c r="WIE127" s="165"/>
      <c r="WIF127" s="165"/>
      <c r="WIG127" s="165"/>
      <c r="WIH127" s="165"/>
      <c r="WII127" s="165"/>
      <c r="WIJ127" s="165"/>
      <c r="WIK127" s="165"/>
      <c r="WIL127" s="165"/>
      <c r="WIM127" s="165"/>
      <c r="WIN127" s="165"/>
      <c r="WIO127" s="165"/>
      <c r="WIP127" s="165"/>
      <c r="WIQ127" s="165"/>
      <c r="WIR127" s="165"/>
      <c r="WIS127" s="165"/>
      <c r="WIT127" s="165"/>
      <c r="WIU127" s="165"/>
      <c r="WIV127" s="165"/>
      <c r="WIW127" s="165"/>
      <c r="WIX127" s="165"/>
      <c r="WIY127" s="165"/>
      <c r="WIZ127" s="165"/>
      <c r="WJA127" s="165"/>
      <c r="WJB127" s="165"/>
      <c r="WJC127" s="165"/>
      <c r="WJD127" s="165"/>
      <c r="WJE127" s="165"/>
      <c r="WJF127" s="165"/>
      <c r="WJG127" s="165"/>
      <c r="WJH127" s="165"/>
      <c r="WJI127" s="165"/>
      <c r="WJJ127" s="165"/>
      <c r="WJK127" s="165"/>
      <c r="WJL127" s="165"/>
      <c r="WJM127" s="165"/>
      <c r="WJN127" s="165"/>
      <c r="WJO127" s="165"/>
      <c r="WJP127" s="165"/>
      <c r="WJQ127" s="165"/>
      <c r="WJR127" s="165"/>
      <c r="WJS127" s="165"/>
      <c r="WJT127" s="165"/>
      <c r="WJU127" s="165"/>
      <c r="WJV127" s="165"/>
      <c r="WJW127" s="165"/>
      <c r="WJX127" s="165"/>
      <c r="WJY127" s="165"/>
      <c r="WJZ127" s="165"/>
      <c r="WKA127" s="165"/>
      <c r="WKB127" s="165"/>
      <c r="WKC127" s="165"/>
      <c r="WKD127" s="165"/>
      <c r="WKE127" s="165"/>
      <c r="WKF127" s="165"/>
      <c r="WKG127" s="165"/>
      <c r="WKH127" s="165"/>
      <c r="WKI127" s="165"/>
      <c r="WKJ127" s="165"/>
      <c r="WKK127" s="165"/>
      <c r="WKL127" s="165"/>
      <c r="WKM127" s="165"/>
      <c r="WKN127" s="165"/>
      <c r="WKO127" s="165"/>
      <c r="WKP127" s="165"/>
      <c r="WKQ127" s="165"/>
      <c r="WKR127" s="165"/>
      <c r="WKS127" s="165"/>
      <c r="WKT127" s="165"/>
      <c r="WKU127" s="165"/>
      <c r="WKV127" s="165"/>
      <c r="WKW127" s="165"/>
      <c r="WKX127" s="165"/>
      <c r="WKY127" s="165"/>
      <c r="WKZ127" s="165"/>
      <c r="WLA127" s="165"/>
      <c r="WLB127" s="165"/>
      <c r="WLC127" s="165"/>
      <c r="WLD127" s="165"/>
      <c r="WLE127" s="165"/>
      <c r="WLF127" s="165"/>
      <c r="WLG127" s="165"/>
      <c r="WLH127" s="165"/>
      <c r="WLI127" s="165"/>
      <c r="WLJ127" s="165"/>
      <c r="WLK127" s="165"/>
      <c r="WLL127" s="165"/>
      <c r="WLM127" s="165"/>
      <c r="WLN127" s="165"/>
      <c r="WLO127" s="165"/>
      <c r="WLP127" s="165"/>
      <c r="WLQ127" s="165"/>
      <c r="WLR127" s="165"/>
      <c r="WLS127" s="165"/>
      <c r="WLT127" s="165"/>
      <c r="WLU127" s="165"/>
      <c r="WLV127" s="165"/>
      <c r="WLW127" s="165"/>
      <c r="WLX127" s="165"/>
      <c r="WLY127" s="165"/>
      <c r="WLZ127" s="165"/>
      <c r="WMA127" s="165"/>
      <c r="WMB127" s="165"/>
      <c r="WMC127" s="165"/>
      <c r="WMD127" s="165"/>
      <c r="WME127" s="165"/>
      <c r="WMF127" s="165"/>
      <c r="WMG127" s="165"/>
      <c r="WMH127" s="165"/>
      <c r="WMI127" s="165"/>
      <c r="WMJ127" s="165"/>
      <c r="WMK127" s="165"/>
      <c r="WML127" s="165"/>
      <c r="WMM127" s="165"/>
      <c r="WMN127" s="165"/>
      <c r="WMO127" s="165"/>
      <c r="WMP127" s="165"/>
      <c r="WMQ127" s="165"/>
      <c r="WMR127" s="165"/>
      <c r="WMS127" s="165"/>
      <c r="WMT127" s="165"/>
      <c r="WMU127" s="165"/>
      <c r="WMV127" s="165"/>
      <c r="WMW127" s="165"/>
      <c r="WMX127" s="165"/>
      <c r="WMY127" s="165"/>
      <c r="WMZ127" s="165"/>
      <c r="WNA127" s="165"/>
      <c r="WNB127" s="165"/>
      <c r="WNC127" s="165"/>
      <c r="WND127" s="165"/>
      <c r="WNE127" s="165"/>
      <c r="WNF127" s="165"/>
      <c r="WNG127" s="165"/>
      <c r="WNH127" s="165"/>
      <c r="WNI127" s="165"/>
      <c r="WNJ127" s="165"/>
      <c r="WNK127" s="165"/>
      <c r="WNL127" s="165"/>
      <c r="WNM127" s="165"/>
      <c r="WNN127" s="165"/>
      <c r="WNO127" s="165"/>
      <c r="WNP127" s="165"/>
      <c r="WNQ127" s="165"/>
      <c r="WNR127" s="165"/>
      <c r="WNS127" s="165"/>
      <c r="WNT127" s="165"/>
      <c r="WNU127" s="165"/>
      <c r="WNV127" s="165"/>
      <c r="WNW127" s="165"/>
      <c r="WNX127" s="165"/>
      <c r="WNY127" s="165"/>
      <c r="WNZ127" s="165"/>
      <c r="WOA127" s="165"/>
      <c r="WOB127" s="165"/>
      <c r="WOC127" s="165"/>
      <c r="WOD127" s="165"/>
      <c r="WOE127" s="165"/>
      <c r="WOF127" s="165"/>
      <c r="WOG127" s="165"/>
      <c r="WOH127" s="165"/>
      <c r="WOI127" s="165"/>
      <c r="WOJ127" s="165"/>
      <c r="WOK127" s="165"/>
      <c r="WOL127" s="165"/>
      <c r="WOM127" s="165"/>
      <c r="WON127" s="165"/>
      <c r="WOO127" s="165"/>
      <c r="WOP127" s="165"/>
      <c r="WOQ127" s="165"/>
      <c r="WOR127" s="165"/>
      <c r="WOS127" s="165"/>
      <c r="WOT127" s="165"/>
      <c r="WOU127" s="165"/>
      <c r="WOV127" s="165"/>
      <c r="WOW127" s="165"/>
      <c r="WOX127" s="165"/>
      <c r="WOY127" s="165"/>
      <c r="WOZ127" s="165"/>
      <c r="WPA127" s="165"/>
      <c r="WPB127" s="165"/>
      <c r="WPC127" s="165"/>
      <c r="WPD127" s="165"/>
      <c r="WPE127" s="165"/>
      <c r="WPF127" s="165"/>
      <c r="WPG127" s="165"/>
      <c r="WPH127" s="165"/>
      <c r="WPI127" s="165"/>
      <c r="WPJ127" s="165"/>
      <c r="WPK127" s="165"/>
      <c r="WPL127" s="165"/>
      <c r="WPM127" s="165"/>
      <c r="WPN127" s="165"/>
      <c r="WPO127" s="165"/>
      <c r="WPP127" s="165"/>
      <c r="WPQ127" s="165"/>
      <c r="WPR127" s="165"/>
      <c r="WPS127" s="165"/>
      <c r="WPT127" s="165"/>
      <c r="WPU127" s="165"/>
      <c r="WPV127" s="165"/>
      <c r="WPW127" s="165"/>
      <c r="WPX127" s="165"/>
      <c r="WPY127" s="165"/>
      <c r="WPZ127" s="165"/>
      <c r="WQA127" s="165"/>
      <c r="WQB127" s="165"/>
      <c r="WQC127" s="165"/>
      <c r="WQD127" s="165"/>
      <c r="WQE127" s="165"/>
      <c r="WQF127" s="165"/>
      <c r="WQG127" s="165"/>
      <c r="WQH127" s="165"/>
      <c r="WQI127" s="165"/>
      <c r="WQJ127" s="165"/>
      <c r="WQK127" s="165"/>
      <c r="WQL127" s="165"/>
      <c r="WQM127" s="165"/>
      <c r="WQN127" s="165"/>
      <c r="WQO127" s="165"/>
      <c r="WQP127" s="165"/>
      <c r="WQQ127" s="165"/>
      <c r="WQR127" s="165"/>
      <c r="WQS127" s="165"/>
      <c r="WQT127" s="165"/>
      <c r="WQU127" s="165"/>
      <c r="WQV127" s="165"/>
      <c r="WQW127" s="165"/>
      <c r="WQX127" s="165"/>
      <c r="WQY127" s="165"/>
      <c r="WQZ127" s="165"/>
      <c r="WRA127" s="165"/>
      <c r="WRB127" s="165"/>
      <c r="WRC127" s="165"/>
      <c r="WRD127" s="165"/>
      <c r="WRE127" s="165"/>
      <c r="WRF127" s="165"/>
      <c r="WRG127" s="165"/>
      <c r="WRH127" s="165"/>
      <c r="WRI127" s="165"/>
      <c r="WRJ127" s="165"/>
      <c r="WRK127" s="165"/>
      <c r="WRL127" s="165"/>
      <c r="WRM127" s="165"/>
      <c r="WRN127" s="165"/>
      <c r="WRO127" s="165"/>
      <c r="WRP127" s="165"/>
      <c r="WRQ127" s="165"/>
      <c r="WRR127" s="165"/>
      <c r="WRS127" s="165"/>
      <c r="WRT127" s="165"/>
      <c r="WRU127" s="165"/>
      <c r="WRV127" s="165"/>
      <c r="WRW127" s="165"/>
      <c r="WRX127" s="165"/>
      <c r="WRY127" s="165"/>
      <c r="WRZ127" s="165"/>
      <c r="WSA127" s="165"/>
      <c r="WSB127" s="165"/>
      <c r="WSC127" s="165"/>
      <c r="WSD127" s="165"/>
      <c r="WSE127" s="165"/>
      <c r="WSF127" s="165"/>
      <c r="WSG127" s="165"/>
      <c r="WSH127" s="165"/>
      <c r="WSI127" s="165"/>
      <c r="WSJ127" s="165"/>
      <c r="WSK127" s="165"/>
      <c r="WSL127" s="165"/>
      <c r="WSM127" s="165"/>
      <c r="WSN127" s="165"/>
      <c r="WSO127" s="165"/>
      <c r="WSP127" s="165"/>
      <c r="WSQ127" s="165"/>
      <c r="WSR127" s="165"/>
      <c r="WSS127" s="165"/>
      <c r="WST127" s="165"/>
      <c r="WSU127" s="165"/>
      <c r="WSV127" s="165"/>
      <c r="WSW127" s="165"/>
      <c r="WSX127" s="165"/>
      <c r="WSY127" s="165"/>
      <c r="WSZ127" s="165"/>
      <c r="WTA127" s="165"/>
      <c r="WTB127" s="165"/>
      <c r="WTC127" s="165"/>
      <c r="WTD127" s="165"/>
      <c r="WTE127" s="165"/>
      <c r="WTF127" s="165"/>
      <c r="WTG127" s="165"/>
      <c r="WTH127" s="165"/>
      <c r="WTI127" s="165"/>
      <c r="WTJ127" s="165"/>
      <c r="WTK127" s="165"/>
      <c r="WTL127" s="165"/>
      <c r="WTM127" s="165"/>
      <c r="WTN127" s="165"/>
      <c r="WTO127" s="165"/>
      <c r="WTP127" s="165"/>
      <c r="WTQ127" s="165"/>
      <c r="WTR127" s="165"/>
      <c r="WTS127" s="165"/>
      <c r="WTT127" s="165"/>
      <c r="WTU127" s="165"/>
      <c r="WTV127" s="165"/>
      <c r="WTW127" s="165"/>
      <c r="WTX127" s="165"/>
      <c r="WTY127" s="165"/>
      <c r="WTZ127" s="165"/>
      <c r="WUA127" s="165"/>
      <c r="WUB127" s="165"/>
      <c r="WUC127" s="165"/>
      <c r="WUD127" s="165"/>
      <c r="WUE127" s="165"/>
      <c r="WUF127" s="165"/>
      <c r="WUG127" s="165"/>
      <c r="WUH127" s="165"/>
      <c r="WUI127" s="165"/>
      <c r="WUJ127" s="165"/>
      <c r="WUK127" s="165"/>
      <c r="WUL127" s="165"/>
      <c r="WUM127" s="165"/>
      <c r="WUN127" s="165"/>
      <c r="WUO127" s="165"/>
      <c r="WUP127" s="165"/>
      <c r="WUQ127" s="165"/>
      <c r="WUR127" s="165"/>
      <c r="WUS127" s="165"/>
      <c r="WUT127" s="165"/>
      <c r="WUU127" s="165"/>
      <c r="WUV127" s="165"/>
      <c r="WUW127" s="165"/>
      <c r="WUX127" s="165"/>
      <c r="WUY127" s="165"/>
      <c r="WUZ127" s="165"/>
      <c r="WVA127" s="165"/>
      <c r="WVB127" s="165"/>
      <c r="WVC127" s="165"/>
      <c r="WVD127" s="165"/>
      <c r="WVE127" s="165"/>
      <c r="WVF127" s="165"/>
      <c r="WVG127" s="165"/>
      <c r="WVH127" s="165"/>
      <c r="WVI127" s="165"/>
      <c r="WVJ127" s="165"/>
      <c r="WVK127" s="165"/>
      <c r="WVL127" s="165"/>
      <c r="WVM127" s="165"/>
      <c r="WVN127" s="165"/>
      <c r="WVO127" s="165"/>
      <c r="WVP127" s="165"/>
      <c r="WVQ127" s="165"/>
      <c r="WVR127" s="165"/>
      <c r="WVS127" s="165"/>
      <c r="WVT127" s="165"/>
      <c r="WVU127" s="165"/>
      <c r="WVV127" s="165"/>
      <c r="WVW127" s="165"/>
      <c r="WVX127" s="165"/>
      <c r="WVY127" s="165"/>
      <c r="WVZ127" s="165"/>
      <c r="WWA127" s="165"/>
      <c r="WWB127" s="165"/>
      <c r="WWC127" s="165"/>
      <c r="WWD127" s="165"/>
      <c r="WWE127" s="165"/>
      <c r="WWF127" s="165"/>
      <c r="WWG127" s="165"/>
      <c r="WWH127" s="165"/>
      <c r="WWI127" s="165"/>
      <c r="WWJ127" s="165"/>
      <c r="WWK127" s="165"/>
      <c r="WWL127" s="165"/>
      <c r="WWM127" s="165"/>
      <c r="WWN127" s="165"/>
      <c r="WWO127" s="165"/>
      <c r="WWP127" s="165"/>
      <c r="WWQ127" s="165"/>
      <c r="WWR127" s="165"/>
      <c r="WWS127" s="165"/>
      <c r="WWT127" s="165"/>
      <c r="WWU127" s="165"/>
      <c r="WWV127" s="165"/>
      <c r="WWW127" s="165"/>
      <c r="WWX127" s="165"/>
      <c r="WWY127" s="165"/>
      <c r="WWZ127" s="165"/>
      <c r="WXA127" s="165"/>
      <c r="WXB127" s="165"/>
      <c r="WXC127" s="165"/>
      <c r="WXD127" s="165"/>
      <c r="WXE127" s="165"/>
      <c r="WXF127" s="165"/>
      <c r="WXG127" s="165"/>
      <c r="WXH127" s="165"/>
      <c r="WXI127" s="165"/>
      <c r="WXJ127" s="165"/>
      <c r="WXK127" s="165"/>
      <c r="WXL127" s="165"/>
      <c r="WXM127" s="165"/>
      <c r="WXN127" s="165"/>
      <c r="WXO127" s="165"/>
      <c r="WXP127" s="165"/>
      <c r="WXQ127" s="165"/>
      <c r="WXR127" s="165"/>
      <c r="WXS127" s="165"/>
      <c r="WXT127" s="165"/>
      <c r="WXU127" s="165"/>
      <c r="WXV127" s="165"/>
      <c r="WXW127" s="165"/>
      <c r="WXX127" s="165"/>
      <c r="WXY127" s="165"/>
      <c r="WXZ127" s="165"/>
      <c r="WYA127" s="165"/>
      <c r="WYB127" s="165"/>
      <c r="WYC127" s="165"/>
      <c r="WYD127" s="165"/>
      <c r="WYE127" s="165"/>
      <c r="WYF127" s="165"/>
      <c r="WYG127" s="165"/>
      <c r="WYH127" s="165"/>
      <c r="WYI127" s="165"/>
      <c r="WYJ127" s="165"/>
      <c r="WYK127" s="165"/>
      <c r="WYL127" s="165"/>
      <c r="WYM127" s="165"/>
      <c r="WYN127" s="165"/>
      <c r="WYO127" s="165"/>
      <c r="WYP127" s="165"/>
      <c r="WYQ127" s="165"/>
      <c r="WYR127" s="165"/>
      <c r="WYS127" s="165"/>
      <c r="WYT127" s="165"/>
      <c r="WYU127" s="165"/>
      <c r="WYV127" s="165"/>
      <c r="WYW127" s="165"/>
      <c r="WYX127" s="165"/>
      <c r="WYY127" s="165"/>
      <c r="WYZ127" s="165"/>
      <c r="WZA127" s="165"/>
      <c r="WZB127" s="165"/>
      <c r="WZC127" s="165"/>
      <c r="WZD127" s="165"/>
      <c r="WZE127" s="165"/>
      <c r="WZF127" s="165"/>
      <c r="WZG127" s="165"/>
      <c r="WZH127" s="165"/>
      <c r="WZI127" s="165"/>
      <c r="WZJ127" s="165"/>
      <c r="WZK127" s="165"/>
      <c r="WZL127" s="165"/>
      <c r="WZM127" s="165"/>
      <c r="WZN127" s="165"/>
      <c r="WZO127" s="165"/>
      <c r="WZP127" s="165"/>
      <c r="WZQ127" s="165"/>
      <c r="WZR127" s="165"/>
      <c r="WZS127" s="165"/>
      <c r="WZT127" s="165"/>
      <c r="WZU127" s="165"/>
      <c r="WZV127" s="165"/>
      <c r="WZW127" s="165"/>
      <c r="WZX127" s="165"/>
      <c r="WZY127" s="165"/>
      <c r="WZZ127" s="165"/>
      <c r="XAA127" s="165"/>
      <c r="XAB127" s="165"/>
      <c r="XAC127" s="165"/>
      <c r="XAD127" s="165"/>
      <c r="XAE127" s="165"/>
      <c r="XAF127" s="165"/>
      <c r="XAG127" s="165"/>
      <c r="XAH127" s="165"/>
      <c r="XAI127" s="165"/>
      <c r="XAJ127" s="165"/>
      <c r="XAK127" s="165"/>
      <c r="XAL127" s="165"/>
      <c r="XAM127" s="165"/>
      <c r="XAN127" s="165"/>
      <c r="XAO127" s="165"/>
      <c r="XAP127" s="165"/>
      <c r="XAQ127" s="165"/>
      <c r="XAR127" s="165"/>
      <c r="XAS127" s="165"/>
      <c r="XAT127" s="165"/>
      <c r="XAU127" s="165"/>
      <c r="XAV127" s="165"/>
      <c r="XAW127" s="165"/>
      <c r="XAX127" s="165"/>
      <c r="XAY127" s="165"/>
      <c r="XAZ127" s="165"/>
      <c r="XBA127" s="165"/>
      <c r="XBB127" s="165"/>
      <c r="XBC127" s="165"/>
      <c r="XBD127" s="165"/>
      <c r="XBE127" s="165"/>
      <c r="XBF127" s="165"/>
      <c r="XBG127" s="165"/>
      <c r="XBH127" s="165"/>
      <c r="XBI127" s="165"/>
      <c r="XBJ127" s="165"/>
      <c r="XBK127" s="165"/>
      <c r="XBL127" s="165"/>
      <c r="XBM127" s="165"/>
      <c r="XBN127" s="165"/>
      <c r="XBO127" s="165"/>
      <c r="XBP127" s="165"/>
      <c r="XBQ127" s="165"/>
      <c r="XBR127" s="165"/>
      <c r="XBS127" s="165"/>
      <c r="XBT127" s="165"/>
      <c r="XBU127" s="165"/>
      <c r="XBV127" s="165"/>
      <c r="XBW127" s="165"/>
      <c r="XBX127" s="165"/>
      <c r="XBY127" s="165"/>
      <c r="XBZ127" s="165"/>
      <c r="XCA127" s="165"/>
      <c r="XCB127" s="165"/>
      <c r="XCC127" s="165"/>
      <c r="XCD127" s="165"/>
      <c r="XCE127" s="165"/>
      <c r="XCF127" s="165"/>
      <c r="XCG127" s="165"/>
      <c r="XCH127" s="165"/>
      <c r="XCI127" s="165"/>
      <c r="XCJ127" s="165"/>
      <c r="XCK127" s="165"/>
      <c r="XCL127" s="165"/>
      <c r="XCM127" s="165"/>
      <c r="XCN127" s="165"/>
      <c r="XCO127" s="165"/>
      <c r="XCP127" s="165"/>
      <c r="XCQ127" s="165"/>
      <c r="XCR127" s="165"/>
      <c r="XCS127" s="165"/>
      <c r="XCT127" s="165"/>
      <c r="XCU127" s="165"/>
      <c r="XCV127" s="165"/>
      <c r="XCW127" s="165"/>
      <c r="XCX127" s="165"/>
      <c r="XCY127" s="165"/>
      <c r="XCZ127" s="165"/>
      <c r="XDA127" s="165"/>
      <c r="XDB127" s="165"/>
      <c r="XDC127" s="165"/>
      <c r="XDD127" s="165"/>
      <c r="XDE127" s="165"/>
      <c r="XDF127" s="165"/>
      <c r="XDG127" s="165"/>
      <c r="XDH127" s="165"/>
      <c r="XDI127" s="165"/>
      <c r="XDJ127" s="165"/>
      <c r="XDK127" s="165"/>
      <c r="XDL127" s="165"/>
      <c r="XDM127" s="165"/>
      <c r="XDN127" s="165"/>
      <c r="XDO127" s="165"/>
      <c r="XDP127" s="165"/>
      <c r="XDQ127" s="165"/>
      <c r="XDR127" s="165"/>
      <c r="XDS127" s="165"/>
      <c r="XDT127" s="165"/>
      <c r="XDU127" s="165"/>
      <c r="XDV127" s="165"/>
      <c r="XDW127" s="165"/>
      <c r="XDX127" s="165"/>
      <c r="XDY127" s="165"/>
      <c r="XDZ127" s="165"/>
      <c r="XEA127" s="165"/>
      <c r="XEB127" s="165"/>
      <c r="XEC127" s="165"/>
      <c r="XED127" s="165"/>
      <c r="XEE127" s="165"/>
      <c r="XEF127" s="165"/>
      <c r="XEG127" s="165"/>
      <c r="XEH127" s="165"/>
      <c r="XEI127" s="165"/>
      <c r="XEJ127" s="165"/>
      <c r="XEK127" s="165"/>
      <c r="XEL127" s="165"/>
      <c r="XEM127" s="165"/>
      <c r="XEN127" s="165"/>
      <c r="XEO127" s="165"/>
      <c r="XEP127" s="165"/>
      <c r="XEQ127" s="165"/>
      <c r="XER127" s="165"/>
      <c r="XES127" s="165"/>
      <c r="XET127" s="165"/>
      <c r="XEU127" s="165"/>
      <c r="XEV127" s="165"/>
      <c r="XEW127" s="165"/>
      <c r="XEX127" s="165"/>
      <c r="XEY127" s="165"/>
      <c r="XEZ127" s="165"/>
      <c r="XFA127" s="165"/>
      <c r="XFB127" s="165"/>
      <c r="XFC127" s="165"/>
      <c r="XFD127" s="165"/>
    </row>
    <row r="128" spans="1:16384" s="21" customFormat="1" ht="15" customHeight="1" x14ac:dyDescent="0.2">
      <c r="A128" s="71">
        <f>IF(B128="MONDAY",1,IF(B128="TUESDAY",2,IF(B128="WEDNESDAY",3,IF(B128="THURSDAY",4,IF(B128="FRIDAY",5,IF(B128="SATURDAY",6,7))))))</f>
        <v>4</v>
      </c>
      <c r="B128" s="72" t="s">
        <v>42</v>
      </c>
      <c r="C128" s="73" t="s">
        <v>228</v>
      </c>
      <c r="D128" s="60"/>
      <c r="E128" s="74" t="s">
        <v>640</v>
      </c>
      <c r="F128" s="41" t="s">
        <v>639</v>
      </c>
      <c r="G128" s="42" t="s">
        <v>376</v>
      </c>
      <c r="H128" s="75">
        <v>3</v>
      </c>
      <c r="I128" s="76" t="s">
        <v>23</v>
      </c>
      <c r="J128" s="77"/>
      <c r="K128" s="78" t="s">
        <v>163</v>
      </c>
      <c r="L128" s="79" t="s">
        <v>229</v>
      </c>
      <c r="M128" s="78" t="s">
        <v>25</v>
      </c>
      <c r="N128" s="80" t="s">
        <v>216</v>
      </c>
      <c r="O128" s="161"/>
      <c r="P128" s="161"/>
      <c r="Q128" s="167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8"/>
      <c r="CL128" s="168"/>
      <c r="CM128" s="168"/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8"/>
      <c r="FH128" s="168"/>
      <c r="FI128" s="168"/>
      <c r="FJ128" s="168"/>
      <c r="FK128" s="168"/>
      <c r="FL128" s="168"/>
      <c r="FM128" s="168"/>
      <c r="FN128" s="168"/>
      <c r="FO128" s="168"/>
      <c r="FP128" s="168"/>
      <c r="FQ128" s="168"/>
      <c r="FR128" s="168"/>
      <c r="FS128" s="168"/>
      <c r="FT128" s="168"/>
      <c r="FU128" s="168"/>
      <c r="FV128" s="168"/>
      <c r="FW128" s="168"/>
      <c r="FX128" s="168"/>
      <c r="FY128" s="168"/>
      <c r="FZ128" s="168"/>
      <c r="GA128" s="168"/>
      <c r="GB128" s="168"/>
      <c r="GC128" s="168"/>
      <c r="GD128" s="168"/>
      <c r="GE128" s="168"/>
      <c r="GF128" s="168"/>
      <c r="GG128" s="168"/>
      <c r="GH128" s="168"/>
      <c r="GI128" s="168"/>
      <c r="GJ128" s="168"/>
      <c r="GK128" s="168"/>
      <c r="GL128" s="168"/>
      <c r="GM128" s="168"/>
      <c r="GN128" s="168"/>
      <c r="GO128" s="168"/>
      <c r="GP128" s="168"/>
      <c r="GQ128" s="168"/>
      <c r="GR128" s="168"/>
      <c r="GS128" s="168"/>
      <c r="GT128" s="168"/>
      <c r="GU128" s="168"/>
      <c r="GV128" s="168"/>
      <c r="GW128" s="168"/>
      <c r="GX128" s="168"/>
      <c r="GY128" s="168"/>
      <c r="GZ128" s="168"/>
      <c r="HA128" s="168"/>
      <c r="HB128" s="168"/>
      <c r="HC128" s="168"/>
      <c r="HD128" s="168"/>
      <c r="HE128" s="168"/>
      <c r="HF128" s="168"/>
      <c r="HG128" s="168"/>
      <c r="HH128" s="168"/>
      <c r="HI128" s="168"/>
      <c r="HJ128" s="168"/>
      <c r="HK128" s="168"/>
      <c r="HL128" s="168"/>
      <c r="HM128" s="168"/>
      <c r="HN128" s="168"/>
      <c r="HO128" s="168"/>
      <c r="HP128" s="168"/>
      <c r="HQ128" s="168"/>
      <c r="HR128" s="168"/>
      <c r="HS128" s="168"/>
      <c r="HT128" s="168"/>
      <c r="HU128" s="168"/>
      <c r="HV128" s="168"/>
      <c r="HW128" s="168"/>
      <c r="HX128" s="168"/>
      <c r="HY128" s="168"/>
      <c r="HZ128" s="168"/>
      <c r="IA128" s="168"/>
      <c r="IB128" s="168"/>
      <c r="IC128" s="168"/>
      <c r="ID128" s="168"/>
      <c r="IE128" s="168"/>
      <c r="IF128" s="168"/>
      <c r="IG128" s="168"/>
      <c r="IH128" s="168"/>
      <c r="II128" s="168"/>
      <c r="IJ128" s="168"/>
      <c r="IK128" s="168"/>
      <c r="IL128" s="168"/>
      <c r="IM128" s="168"/>
      <c r="IN128" s="168"/>
      <c r="IO128" s="168"/>
      <c r="IP128" s="168"/>
      <c r="IQ128" s="168"/>
      <c r="IR128" s="168"/>
      <c r="IS128" s="168"/>
      <c r="IT128" s="168"/>
      <c r="IU128" s="168"/>
      <c r="IV128" s="168"/>
      <c r="IW128" s="168"/>
      <c r="IX128" s="168"/>
      <c r="IY128" s="168"/>
      <c r="IZ128" s="168"/>
      <c r="JA128" s="168"/>
      <c r="JB128" s="168"/>
      <c r="JC128" s="168"/>
      <c r="JD128" s="168"/>
      <c r="JE128" s="168"/>
      <c r="JF128" s="168"/>
      <c r="JG128" s="168"/>
      <c r="JH128" s="168"/>
      <c r="JI128" s="168"/>
      <c r="JJ128" s="168"/>
      <c r="JK128" s="168"/>
      <c r="JL128" s="168"/>
      <c r="JM128" s="168"/>
      <c r="JN128" s="168"/>
      <c r="JO128" s="168"/>
      <c r="JP128" s="168"/>
      <c r="JQ128" s="168"/>
      <c r="JR128" s="168"/>
      <c r="JS128" s="168"/>
      <c r="JT128" s="168"/>
      <c r="JU128" s="168"/>
      <c r="JV128" s="168"/>
      <c r="JW128" s="168"/>
      <c r="JX128" s="168"/>
      <c r="JY128" s="168"/>
      <c r="JZ128" s="168"/>
      <c r="KA128" s="168"/>
      <c r="KB128" s="168"/>
      <c r="KC128" s="168"/>
      <c r="KD128" s="168"/>
      <c r="KE128" s="168"/>
      <c r="KF128" s="168"/>
      <c r="KG128" s="168"/>
      <c r="KH128" s="168"/>
      <c r="KI128" s="168"/>
      <c r="KJ128" s="168"/>
      <c r="KK128" s="168"/>
      <c r="KL128" s="168"/>
      <c r="KM128" s="168"/>
      <c r="KN128" s="168"/>
      <c r="KO128" s="168"/>
      <c r="KP128" s="168"/>
      <c r="KQ128" s="168"/>
      <c r="KR128" s="168"/>
      <c r="KS128" s="168"/>
      <c r="KT128" s="168"/>
      <c r="KU128" s="168"/>
      <c r="KV128" s="168"/>
      <c r="KW128" s="168"/>
      <c r="KX128" s="168"/>
      <c r="KY128" s="168"/>
      <c r="KZ128" s="168"/>
      <c r="LA128" s="168"/>
      <c r="LB128" s="168"/>
      <c r="LC128" s="168"/>
      <c r="LD128" s="168"/>
      <c r="LE128" s="168"/>
      <c r="LF128" s="168"/>
      <c r="LG128" s="168"/>
      <c r="LH128" s="168"/>
      <c r="LI128" s="168"/>
      <c r="LJ128" s="168"/>
      <c r="LK128" s="168"/>
      <c r="LL128" s="168"/>
      <c r="LM128" s="168"/>
      <c r="LN128" s="168"/>
      <c r="LO128" s="168"/>
      <c r="LP128" s="168"/>
      <c r="LQ128" s="168"/>
      <c r="LR128" s="168"/>
      <c r="LS128" s="168"/>
      <c r="LT128" s="168"/>
      <c r="LU128" s="168"/>
      <c r="LV128" s="168"/>
      <c r="LW128" s="168"/>
      <c r="LX128" s="168"/>
      <c r="LY128" s="168"/>
      <c r="LZ128" s="168"/>
      <c r="MA128" s="168"/>
      <c r="MB128" s="168"/>
      <c r="MC128" s="168"/>
      <c r="MD128" s="168"/>
      <c r="ME128" s="168"/>
      <c r="MF128" s="168"/>
      <c r="MG128" s="168"/>
      <c r="MH128" s="168"/>
      <c r="MI128" s="168"/>
      <c r="MJ128" s="168"/>
      <c r="MK128" s="168"/>
      <c r="ML128" s="168"/>
      <c r="MM128" s="168"/>
      <c r="MN128" s="168"/>
      <c r="MO128" s="168"/>
      <c r="MP128" s="168"/>
      <c r="MQ128" s="168"/>
      <c r="MR128" s="168"/>
      <c r="MS128" s="168"/>
      <c r="MT128" s="168"/>
      <c r="MU128" s="168"/>
      <c r="MV128" s="168"/>
      <c r="MW128" s="168"/>
      <c r="MX128" s="168"/>
      <c r="MY128" s="168"/>
      <c r="MZ128" s="168"/>
      <c r="NA128" s="168"/>
      <c r="NB128" s="168"/>
      <c r="NC128" s="168"/>
      <c r="ND128" s="168"/>
      <c r="NE128" s="168"/>
      <c r="NF128" s="168"/>
      <c r="NG128" s="168"/>
      <c r="NH128" s="168"/>
      <c r="NI128" s="168"/>
      <c r="NJ128" s="168"/>
      <c r="NK128" s="168"/>
      <c r="NL128" s="168"/>
      <c r="NM128" s="168"/>
      <c r="NN128" s="168"/>
      <c r="NO128" s="168"/>
      <c r="NP128" s="168"/>
      <c r="NQ128" s="168"/>
      <c r="NR128" s="168"/>
      <c r="NS128" s="168"/>
      <c r="NT128" s="168"/>
      <c r="NU128" s="168"/>
      <c r="NV128" s="168"/>
      <c r="NW128" s="168"/>
      <c r="NX128" s="168"/>
      <c r="NY128" s="168"/>
      <c r="NZ128" s="168"/>
      <c r="OA128" s="168"/>
      <c r="OB128" s="168"/>
      <c r="OC128" s="168"/>
      <c r="OD128" s="168"/>
      <c r="OE128" s="168"/>
      <c r="OF128" s="168"/>
      <c r="OG128" s="168"/>
      <c r="OH128" s="168"/>
      <c r="OI128" s="168"/>
      <c r="OJ128" s="168"/>
      <c r="OK128" s="168"/>
      <c r="OL128" s="168"/>
      <c r="OM128" s="168"/>
      <c r="ON128" s="168"/>
      <c r="OO128" s="168"/>
      <c r="OP128" s="168"/>
      <c r="OQ128" s="168"/>
      <c r="OR128" s="168"/>
      <c r="OS128" s="168"/>
      <c r="OT128" s="168"/>
      <c r="OU128" s="168"/>
      <c r="OV128" s="168"/>
      <c r="OW128" s="168"/>
      <c r="OX128" s="168"/>
      <c r="OY128" s="168"/>
      <c r="OZ128" s="168"/>
      <c r="PA128" s="168"/>
      <c r="PB128" s="168"/>
      <c r="PC128" s="168"/>
      <c r="PD128" s="168"/>
      <c r="PE128" s="168"/>
      <c r="PF128" s="168"/>
      <c r="PG128" s="168"/>
      <c r="PH128" s="168"/>
      <c r="PI128" s="168"/>
      <c r="PJ128" s="168"/>
      <c r="PK128" s="168"/>
      <c r="PL128" s="168"/>
      <c r="PM128" s="168"/>
      <c r="PN128" s="168"/>
      <c r="PO128" s="168"/>
      <c r="PP128" s="168"/>
      <c r="PQ128" s="168"/>
      <c r="PR128" s="168"/>
      <c r="PS128" s="168"/>
      <c r="PT128" s="168"/>
      <c r="PU128" s="168"/>
      <c r="PV128" s="168"/>
      <c r="PW128" s="168"/>
      <c r="PX128" s="168"/>
      <c r="PY128" s="168"/>
      <c r="PZ128" s="168"/>
      <c r="QA128" s="168"/>
      <c r="QB128" s="168"/>
      <c r="QC128" s="168"/>
      <c r="QD128" s="168"/>
      <c r="QE128" s="168"/>
      <c r="QF128" s="168"/>
      <c r="QG128" s="168"/>
      <c r="QH128" s="168"/>
      <c r="QI128" s="168"/>
      <c r="QJ128" s="168"/>
      <c r="QK128" s="168"/>
      <c r="QL128" s="168"/>
      <c r="QM128" s="168"/>
      <c r="QN128" s="168"/>
      <c r="QO128" s="168"/>
      <c r="QP128" s="168"/>
      <c r="QQ128" s="168"/>
      <c r="QR128" s="168"/>
      <c r="QS128" s="168"/>
      <c r="QT128" s="168"/>
      <c r="QU128" s="168"/>
      <c r="QV128" s="168"/>
      <c r="QW128" s="168"/>
      <c r="QX128" s="168"/>
      <c r="QY128" s="168"/>
      <c r="QZ128" s="168"/>
      <c r="RA128" s="168"/>
      <c r="RB128" s="168"/>
      <c r="RC128" s="168"/>
      <c r="RD128" s="168"/>
      <c r="RE128" s="168"/>
      <c r="RF128" s="168"/>
      <c r="RG128" s="168"/>
      <c r="RH128" s="168"/>
      <c r="RI128" s="168"/>
      <c r="RJ128" s="168"/>
      <c r="RK128" s="168"/>
      <c r="RL128" s="168"/>
      <c r="RM128" s="168"/>
      <c r="RN128" s="168"/>
      <c r="RO128" s="168"/>
      <c r="RP128" s="168"/>
      <c r="RQ128" s="168"/>
      <c r="RR128" s="168"/>
      <c r="RS128" s="168"/>
      <c r="RT128" s="168"/>
      <c r="RU128" s="168"/>
      <c r="RV128" s="168"/>
      <c r="RW128" s="168"/>
      <c r="RX128" s="168"/>
      <c r="RY128" s="168"/>
      <c r="RZ128" s="168"/>
      <c r="SA128" s="168"/>
      <c r="SB128" s="168"/>
      <c r="SC128" s="168"/>
      <c r="SD128" s="168"/>
      <c r="SE128" s="168"/>
      <c r="SF128" s="168"/>
      <c r="SG128" s="168"/>
      <c r="SH128" s="168"/>
      <c r="SI128" s="168"/>
      <c r="SJ128" s="168"/>
      <c r="SK128" s="168"/>
      <c r="SL128" s="168"/>
      <c r="SM128" s="168"/>
      <c r="SN128" s="168"/>
      <c r="SO128" s="168"/>
      <c r="SP128" s="168"/>
      <c r="SQ128" s="168"/>
      <c r="SR128" s="168"/>
      <c r="SS128" s="168"/>
      <c r="ST128" s="168"/>
      <c r="SU128" s="168"/>
      <c r="SV128" s="168"/>
      <c r="SW128" s="168"/>
      <c r="SX128" s="168"/>
      <c r="SY128" s="168"/>
      <c r="SZ128" s="168"/>
      <c r="TA128" s="168"/>
      <c r="TB128" s="168"/>
      <c r="TC128" s="168"/>
      <c r="TD128" s="168"/>
      <c r="TE128" s="168"/>
      <c r="TF128" s="168"/>
      <c r="TG128" s="168"/>
      <c r="TH128" s="168"/>
      <c r="TI128" s="168"/>
      <c r="TJ128" s="168"/>
      <c r="TK128" s="168"/>
      <c r="TL128" s="168"/>
      <c r="TM128" s="168"/>
      <c r="TN128" s="168"/>
      <c r="TO128" s="168"/>
      <c r="TP128" s="168"/>
      <c r="TQ128" s="168"/>
      <c r="TR128" s="168"/>
      <c r="TS128" s="168"/>
      <c r="TT128" s="168"/>
      <c r="TU128" s="168"/>
      <c r="TV128" s="168"/>
      <c r="TW128" s="168"/>
      <c r="TX128" s="168"/>
      <c r="TY128" s="168"/>
      <c r="TZ128" s="168"/>
      <c r="UA128" s="168"/>
      <c r="UB128" s="168"/>
      <c r="UC128" s="168"/>
      <c r="UD128" s="168"/>
      <c r="UE128" s="168"/>
      <c r="UF128" s="168"/>
      <c r="UG128" s="168"/>
      <c r="UH128" s="168"/>
      <c r="UI128" s="168"/>
      <c r="UJ128" s="168"/>
      <c r="UK128" s="168"/>
      <c r="UL128" s="168"/>
      <c r="UM128" s="168"/>
      <c r="UN128" s="168"/>
      <c r="UO128" s="168"/>
      <c r="UP128" s="168"/>
      <c r="UQ128" s="168"/>
      <c r="UR128" s="168"/>
      <c r="US128" s="168"/>
      <c r="UT128" s="168"/>
      <c r="UU128" s="168"/>
      <c r="UV128" s="168"/>
      <c r="UW128" s="168"/>
      <c r="UX128" s="168"/>
      <c r="UY128" s="168"/>
      <c r="UZ128" s="168"/>
      <c r="VA128" s="168"/>
      <c r="VB128" s="168"/>
      <c r="VC128" s="168"/>
      <c r="VD128" s="168"/>
      <c r="VE128" s="168"/>
      <c r="VF128" s="168"/>
      <c r="VG128" s="168"/>
      <c r="VH128" s="168"/>
      <c r="VI128" s="168"/>
      <c r="VJ128" s="168"/>
      <c r="VK128" s="168"/>
      <c r="VL128" s="168"/>
      <c r="VM128" s="168"/>
      <c r="VN128" s="168"/>
      <c r="VO128" s="168"/>
      <c r="VP128" s="168"/>
      <c r="VQ128" s="168"/>
      <c r="VR128" s="168"/>
      <c r="VS128" s="168"/>
      <c r="VT128" s="168"/>
      <c r="VU128" s="168"/>
      <c r="VV128" s="168"/>
      <c r="VW128" s="168"/>
      <c r="VX128" s="168"/>
      <c r="VY128" s="168"/>
      <c r="VZ128" s="168"/>
      <c r="WA128" s="168"/>
      <c r="WB128" s="168"/>
      <c r="WC128" s="168"/>
      <c r="WD128" s="168"/>
      <c r="WE128" s="168"/>
      <c r="WF128" s="168"/>
      <c r="WG128" s="168"/>
      <c r="WH128" s="168"/>
      <c r="WI128" s="168"/>
      <c r="WJ128" s="168"/>
      <c r="WK128" s="168"/>
      <c r="WL128" s="168"/>
      <c r="WM128" s="168"/>
      <c r="WN128" s="168"/>
      <c r="WO128" s="168"/>
      <c r="WP128" s="168"/>
      <c r="WQ128" s="168"/>
      <c r="WR128" s="168"/>
      <c r="WS128" s="168"/>
      <c r="WT128" s="168"/>
      <c r="WU128" s="168"/>
      <c r="WV128" s="168"/>
      <c r="WW128" s="168"/>
      <c r="WX128" s="168"/>
      <c r="WY128" s="168"/>
      <c r="WZ128" s="168"/>
      <c r="XA128" s="168"/>
      <c r="XB128" s="168"/>
      <c r="XC128" s="168"/>
      <c r="XD128" s="168"/>
      <c r="XE128" s="168"/>
      <c r="XF128" s="168"/>
      <c r="XG128" s="168"/>
      <c r="XH128" s="168"/>
      <c r="XI128" s="168"/>
      <c r="XJ128" s="168"/>
      <c r="XK128" s="168"/>
      <c r="XL128" s="168"/>
      <c r="XM128" s="168"/>
      <c r="XN128" s="168"/>
      <c r="XO128" s="168"/>
      <c r="XP128" s="168"/>
      <c r="XQ128" s="168"/>
      <c r="XR128" s="168"/>
      <c r="XS128" s="168"/>
      <c r="XT128" s="168"/>
      <c r="XU128" s="168"/>
      <c r="XV128" s="168"/>
      <c r="XW128" s="168"/>
      <c r="XX128" s="168"/>
      <c r="XY128" s="168"/>
      <c r="XZ128" s="168"/>
      <c r="YA128" s="168"/>
      <c r="YB128" s="168"/>
      <c r="YC128" s="168"/>
      <c r="YD128" s="168"/>
      <c r="YE128" s="168"/>
      <c r="YF128" s="168"/>
      <c r="YG128" s="168"/>
      <c r="YH128" s="168"/>
      <c r="YI128" s="168"/>
      <c r="YJ128" s="168"/>
      <c r="YK128" s="168"/>
      <c r="YL128" s="168"/>
      <c r="YM128" s="168"/>
      <c r="YN128" s="168"/>
      <c r="YO128" s="168"/>
      <c r="YP128" s="168"/>
      <c r="YQ128" s="168"/>
      <c r="YR128" s="168"/>
      <c r="YS128" s="168"/>
      <c r="YT128" s="168"/>
      <c r="YU128" s="168"/>
      <c r="YV128" s="168"/>
      <c r="YW128" s="168"/>
      <c r="YX128" s="168"/>
      <c r="YY128" s="168"/>
      <c r="YZ128" s="168"/>
      <c r="ZA128" s="168"/>
      <c r="ZB128" s="168"/>
      <c r="ZC128" s="168"/>
      <c r="ZD128" s="168"/>
      <c r="ZE128" s="168"/>
      <c r="ZF128" s="168"/>
      <c r="ZG128" s="168"/>
      <c r="ZH128" s="168"/>
      <c r="ZI128" s="168"/>
      <c r="ZJ128" s="168"/>
      <c r="ZK128" s="168"/>
      <c r="ZL128" s="168"/>
      <c r="ZM128" s="168"/>
      <c r="ZN128" s="168"/>
      <c r="ZO128" s="168"/>
      <c r="ZP128" s="168"/>
      <c r="ZQ128" s="168"/>
      <c r="ZR128" s="168"/>
      <c r="ZS128" s="168"/>
      <c r="ZT128" s="168"/>
      <c r="ZU128" s="168"/>
      <c r="ZV128" s="168"/>
      <c r="ZW128" s="168"/>
      <c r="ZX128" s="168"/>
      <c r="ZY128" s="168"/>
      <c r="ZZ128" s="168"/>
      <c r="AAA128" s="168"/>
      <c r="AAB128" s="168"/>
      <c r="AAC128" s="168"/>
      <c r="AAD128" s="168"/>
      <c r="AAE128" s="168"/>
      <c r="AAF128" s="168"/>
      <c r="AAG128" s="168"/>
      <c r="AAH128" s="168"/>
      <c r="AAI128" s="168"/>
      <c r="AAJ128" s="168"/>
      <c r="AAK128" s="168"/>
      <c r="AAL128" s="168"/>
      <c r="AAM128" s="168"/>
      <c r="AAN128" s="168"/>
      <c r="AAO128" s="168"/>
      <c r="AAP128" s="168"/>
      <c r="AAQ128" s="168"/>
      <c r="AAR128" s="168"/>
      <c r="AAS128" s="168"/>
      <c r="AAT128" s="168"/>
      <c r="AAU128" s="168"/>
      <c r="AAV128" s="168"/>
      <c r="AAW128" s="168"/>
      <c r="AAX128" s="168"/>
      <c r="AAY128" s="168"/>
      <c r="AAZ128" s="168"/>
      <c r="ABA128" s="168"/>
      <c r="ABB128" s="168"/>
      <c r="ABC128" s="168"/>
      <c r="ABD128" s="168"/>
      <c r="ABE128" s="168"/>
      <c r="ABF128" s="168"/>
      <c r="ABG128" s="168"/>
      <c r="ABH128" s="168"/>
      <c r="ABI128" s="168"/>
      <c r="ABJ128" s="168"/>
      <c r="ABK128" s="168"/>
      <c r="ABL128" s="168"/>
      <c r="ABM128" s="168"/>
      <c r="ABN128" s="168"/>
      <c r="ABO128" s="168"/>
      <c r="ABP128" s="168"/>
      <c r="ABQ128" s="168"/>
      <c r="ABR128" s="168"/>
      <c r="ABS128" s="168"/>
      <c r="ABT128" s="168"/>
      <c r="ABU128" s="168"/>
      <c r="ABV128" s="168"/>
      <c r="ABW128" s="168"/>
      <c r="ABX128" s="168"/>
      <c r="ABY128" s="168"/>
      <c r="ABZ128" s="168"/>
      <c r="ACA128" s="168"/>
      <c r="ACB128" s="168"/>
      <c r="ACC128" s="168"/>
      <c r="ACD128" s="168"/>
      <c r="ACE128" s="168"/>
      <c r="ACF128" s="168"/>
      <c r="ACG128" s="168"/>
      <c r="ACH128" s="168"/>
      <c r="ACI128" s="168"/>
      <c r="ACJ128" s="168"/>
      <c r="ACK128" s="168"/>
      <c r="ACL128" s="168"/>
      <c r="ACM128" s="168"/>
      <c r="ACN128" s="168"/>
      <c r="ACO128" s="168"/>
      <c r="ACP128" s="168"/>
      <c r="ACQ128" s="168"/>
      <c r="ACR128" s="168"/>
      <c r="ACS128" s="168"/>
      <c r="ACT128" s="168"/>
      <c r="ACU128" s="168"/>
      <c r="ACV128" s="168"/>
      <c r="ACW128" s="168"/>
      <c r="ACX128" s="168"/>
      <c r="ACY128" s="168"/>
      <c r="ACZ128" s="168"/>
      <c r="ADA128" s="168"/>
      <c r="ADB128" s="168"/>
      <c r="ADC128" s="168"/>
      <c r="ADD128" s="168"/>
      <c r="ADE128" s="168"/>
      <c r="ADF128" s="168"/>
      <c r="ADG128" s="168"/>
      <c r="ADH128" s="168"/>
      <c r="ADI128" s="168"/>
      <c r="ADJ128" s="168"/>
      <c r="ADK128" s="168"/>
      <c r="ADL128" s="168"/>
      <c r="ADM128" s="168"/>
      <c r="ADN128" s="168"/>
      <c r="ADO128" s="168"/>
      <c r="ADP128" s="168"/>
      <c r="ADQ128" s="168"/>
      <c r="ADR128" s="168"/>
      <c r="ADS128" s="168"/>
      <c r="ADT128" s="168"/>
      <c r="ADU128" s="168"/>
      <c r="ADV128" s="168"/>
      <c r="ADW128" s="168"/>
      <c r="ADX128" s="168"/>
      <c r="ADY128" s="168"/>
      <c r="ADZ128" s="168"/>
      <c r="AEA128" s="168"/>
      <c r="AEB128" s="168"/>
      <c r="AEC128" s="168"/>
      <c r="AED128" s="168"/>
      <c r="AEE128" s="168"/>
      <c r="AEF128" s="168"/>
      <c r="AEG128" s="168"/>
      <c r="AEH128" s="168"/>
      <c r="AEI128" s="168"/>
      <c r="AEJ128" s="168"/>
      <c r="AEK128" s="168"/>
      <c r="AEL128" s="168"/>
      <c r="AEM128" s="168"/>
      <c r="AEN128" s="168"/>
      <c r="AEO128" s="168"/>
      <c r="AEP128" s="168"/>
      <c r="AEQ128" s="168"/>
      <c r="AER128" s="168"/>
      <c r="AES128" s="168"/>
      <c r="AET128" s="168"/>
      <c r="AEU128" s="168"/>
      <c r="AEV128" s="168"/>
      <c r="AEW128" s="168"/>
      <c r="AEX128" s="168"/>
      <c r="AEY128" s="168"/>
      <c r="AEZ128" s="168"/>
      <c r="AFA128" s="168"/>
      <c r="AFB128" s="168"/>
      <c r="AFC128" s="168"/>
      <c r="AFD128" s="168"/>
      <c r="AFE128" s="168"/>
      <c r="AFF128" s="168"/>
      <c r="AFG128" s="168"/>
      <c r="AFH128" s="168"/>
      <c r="AFI128" s="168"/>
      <c r="AFJ128" s="168"/>
      <c r="AFK128" s="168"/>
      <c r="AFL128" s="168"/>
      <c r="AFM128" s="168"/>
      <c r="AFN128" s="168"/>
      <c r="AFO128" s="168"/>
      <c r="AFP128" s="168"/>
      <c r="AFQ128" s="168"/>
      <c r="AFR128" s="168"/>
      <c r="AFS128" s="168"/>
      <c r="AFT128" s="168"/>
      <c r="AFU128" s="168"/>
      <c r="AFV128" s="168"/>
      <c r="AFW128" s="168"/>
      <c r="AFX128" s="168"/>
      <c r="AFY128" s="168"/>
      <c r="AFZ128" s="168"/>
      <c r="AGA128" s="168"/>
      <c r="AGB128" s="168"/>
      <c r="AGC128" s="168"/>
      <c r="AGD128" s="168"/>
      <c r="AGE128" s="168"/>
      <c r="AGF128" s="168"/>
      <c r="AGG128" s="168"/>
      <c r="AGH128" s="168"/>
      <c r="AGI128" s="168"/>
      <c r="AGJ128" s="168"/>
      <c r="AGK128" s="168"/>
      <c r="AGL128" s="168"/>
      <c r="AGM128" s="168"/>
      <c r="AGN128" s="168"/>
      <c r="AGO128" s="168"/>
      <c r="AGP128" s="168"/>
      <c r="AGQ128" s="168"/>
      <c r="AGR128" s="168"/>
      <c r="AGS128" s="168"/>
      <c r="AGT128" s="168"/>
      <c r="AGU128" s="168"/>
      <c r="AGV128" s="168"/>
      <c r="AGW128" s="168"/>
      <c r="AGX128" s="168"/>
      <c r="AGY128" s="168"/>
      <c r="AGZ128" s="168"/>
      <c r="AHA128" s="168"/>
      <c r="AHB128" s="168"/>
      <c r="AHC128" s="168"/>
      <c r="AHD128" s="168"/>
      <c r="AHE128" s="168"/>
      <c r="AHF128" s="168"/>
      <c r="AHG128" s="168"/>
      <c r="AHH128" s="168"/>
      <c r="AHI128" s="168"/>
      <c r="AHJ128" s="168"/>
      <c r="AHK128" s="168"/>
      <c r="AHL128" s="168"/>
      <c r="AHM128" s="168"/>
      <c r="AHN128" s="168"/>
      <c r="AHO128" s="168"/>
      <c r="AHP128" s="168"/>
      <c r="AHQ128" s="168"/>
      <c r="AHR128" s="168"/>
      <c r="AHS128" s="168"/>
      <c r="AHT128" s="168"/>
      <c r="AHU128" s="168"/>
      <c r="AHV128" s="168"/>
      <c r="AHW128" s="168"/>
      <c r="AHX128" s="168"/>
      <c r="AHY128" s="168"/>
      <c r="AHZ128" s="168"/>
      <c r="AIA128" s="168"/>
      <c r="AIB128" s="168"/>
      <c r="AIC128" s="168"/>
      <c r="AID128" s="168"/>
      <c r="AIE128" s="168"/>
      <c r="AIF128" s="168"/>
      <c r="AIG128" s="168"/>
      <c r="AIH128" s="168"/>
      <c r="AII128" s="168"/>
      <c r="AIJ128" s="168"/>
      <c r="AIK128" s="168"/>
      <c r="AIL128" s="168"/>
      <c r="AIM128" s="168"/>
      <c r="AIN128" s="168"/>
      <c r="AIO128" s="168"/>
      <c r="AIP128" s="168"/>
      <c r="AIQ128" s="168"/>
      <c r="AIR128" s="168"/>
      <c r="AIS128" s="168"/>
      <c r="AIT128" s="168"/>
      <c r="AIU128" s="168"/>
      <c r="AIV128" s="168"/>
      <c r="AIW128" s="168"/>
      <c r="AIX128" s="168"/>
      <c r="AIY128" s="168"/>
      <c r="AIZ128" s="168"/>
      <c r="AJA128" s="168"/>
      <c r="AJB128" s="168"/>
      <c r="AJC128" s="168"/>
      <c r="AJD128" s="168"/>
      <c r="AJE128" s="168"/>
      <c r="AJF128" s="168"/>
      <c r="AJG128" s="168"/>
      <c r="AJH128" s="168"/>
      <c r="AJI128" s="168"/>
      <c r="AJJ128" s="168"/>
      <c r="AJK128" s="168"/>
      <c r="AJL128" s="168"/>
      <c r="AJM128" s="168"/>
      <c r="AJN128" s="168"/>
      <c r="AJO128" s="168"/>
      <c r="AJP128" s="168"/>
      <c r="AJQ128" s="168"/>
      <c r="AJR128" s="168"/>
      <c r="AJS128" s="168"/>
      <c r="AJT128" s="168"/>
      <c r="AJU128" s="168"/>
      <c r="AJV128" s="168"/>
      <c r="AJW128" s="168"/>
      <c r="AJX128" s="168"/>
      <c r="AJY128" s="168"/>
      <c r="AJZ128" s="168"/>
      <c r="AKA128" s="168"/>
      <c r="AKB128" s="168"/>
      <c r="AKC128" s="168"/>
      <c r="AKD128" s="168"/>
      <c r="AKE128" s="168"/>
      <c r="AKF128" s="168"/>
      <c r="AKG128" s="168"/>
      <c r="AKH128" s="168"/>
      <c r="AKI128" s="168"/>
      <c r="AKJ128" s="168"/>
      <c r="AKK128" s="168"/>
      <c r="AKL128" s="168"/>
      <c r="AKM128" s="168"/>
      <c r="AKN128" s="168"/>
      <c r="AKO128" s="168"/>
      <c r="AKP128" s="168"/>
      <c r="AKQ128" s="168"/>
      <c r="AKR128" s="168"/>
      <c r="AKS128" s="168"/>
      <c r="AKT128" s="168"/>
      <c r="AKU128" s="168"/>
      <c r="AKV128" s="168"/>
      <c r="AKW128" s="168"/>
      <c r="AKX128" s="168"/>
      <c r="AKY128" s="168"/>
      <c r="AKZ128" s="168"/>
      <c r="ALA128" s="168"/>
      <c r="ALB128" s="168"/>
      <c r="ALC128" s="168"/>
      <c r="ALD128" s="168"/>
      <c r="ALE128" s="168"/>
      <c r="ALF128" s="168"/>
      <c r="ALG128" s="168"/>
      <c r="ALH128" s="168"/>
      <c r="ALI128" s="168"/>
      <c r="ALJ128" s="168"/>
      <c r="ALK128" s="168"/>
      <c r="ALL128" s="168"/>
      <c r="ALM128" s="168"/>
      <c r="ALN128" s="168"/>
      <c r="ALO128" s="168"/>
      <c r="ALP128" s="168"/>
      <c r="ALQ128" s="168"/>
      <c r="ALR128" s="168"/>
      <c r="ALS128" s="168"/>
      <c r="ALT128" s="168"/>
      <c r="ALU128" s="168"/>
      <c r="ALV128" s="168"/>
      <c r="ALW128" s="168"/>
      <c r="ALX128" s="168"/>
      <c r="ALY128" s="168"/>
      <c r="ALZ128" s="168"/>
      <c r="AMA128" s="168"/>
      <c r="AMB128" s="168"/>
      <c r="AMC128" s="168"/>
      <c r="AMD128" s="168"/>
      <c r="AME128" s="168"/>
      <c r="AMF128" s="168"/>
      <c r="AMG128" s="168"/>
      <c r="AMH128" s="168"/>
      <c r="AMI128" s="168"/>
      <c r="AMJ128" s="168"/>
      <c r="AMK128" s="168"/>
      <c r="AML128" s="168"/>
      <c r="AMM128" s="168"/>
      <c r="AMN128" s="168"/>
      <c r="AMO128" s="168"/>
      <c r="AMP128" s="168"/>
      <c r="AMQ128" s="168"/>
      <c r="AMR128" s="168"/>
      <c r="AMS128" s="168"/>
      <c r="AMT128" s="168"/>
      <c r="AMU128" s="168"/>
      <c r="AMV128" s="168"/>
      <c r="AMW128" s="168"/>
      <c r="AMX128" s="168"/>
      <c r="AMY128" s="168"/>
      <c r="AMZ128" s="168"/>
      <c r="ANA128" s="168"/>
      <c r="ANB128" s="168"/>
      <c r="ANC128" s="168"/>
      <c r="AND128" s="168"/>
      <c r="ANE128" s="168"/>
      <c r="ANF128" s="168"/>
      <c r="ANG128" s="168"/>
      <c r="ANH128" s="168"/>
      <c r="ANI128" s="168"/>
      <c r="ANJ128" s="168"/>
      <c r="ANK128" s="168"/>
      <c r="ANL128" s="168"/>
      <c r="ANM128" s="168"/>
      <c r="ANN128" s="168"/>
      <c r="ANO128" s="168"/>
      <c r="ANP128" s="168"/>
      <c r="ANQ128" s="168"/>
      <c r="ANR128" s="168"/>
      <c r="ANS128" s="168"/>
      <c r="ANT128" s="168"/>
      <c r="ANU128" s="168"/>
      <c r="ANV128" s="168"/>
      <c r="ANW128" s="168"/>
      <c r="ANX128" s="168"/>
      <c r="ANY128" s="168"/>
      <c r="ANZ128" s="168"/>
      <c r="AOA128" s="168"/>
      <c r="AOB128" s="168"/>
      <c r="AOC128" s="168"/>
      <c r="AOD128" s="168"/>
      <c r="AOE128" s="168"/>
      <c r="AOF128" s="168"/>
      <c r="AOG128" s="168"/>
      <c r="AOH128" s="168"/>
      <c r="AOI128" s="168"/>
      <c r="AOJ128" s="168"/>
      <c r="AOK128" s="168"/>
      <c r="AOL128" s="168"/>
      <c r="AOM128" s="168"/>
      <c r="AON128" s="168"/>
      <c r="AOO128" s="168"/>
      <c r="AOP128" s="168"/>
      <c r="AOQ128" s="168"/>
      <c r="AOR128" s="168"/>
      <c r="AOS128" s="168"/>
      <c r="AOT128" s="168"/>
      <c r="AOU128" s="168"/>
      <c r="AOV128" s="168"/>
      <c r="AOW128" s="168"/>
      <c r="AOX128" s="168"/>
      <c r="AOY128" s="168"/>
      <c r="AOZ128" s="168"/>
      <c r="APA128" s="168"/>
      <c r="APB128" s="168"/>
      <c r="APC128" s="168"/>
      <c r="APD128" s="168"/>
      <c r="APE128" s="168"/>
      <c r="APF128" s="168"/>
      <c r="APG128" s="168"/>
      <c r="APH128" s="168"/>
      <c r="API128" s="168"/>
      <c r="APJ128" s="168"/>
      <c r="APK128" s="168"/>
      <c r="APL128" s="168"/>
      <c r="APM128" s="168"/>
      <c r="APN128" s="168"/>
      <c r="APO128" s="168"/>
      <c r="APP128" s="168"/>
      <c r="APQ128" s="168"/>
      <c r="APR128" s="168"/>
      <c r="APS128" s="168"/>
      <c r="APT128" s="168"/>
      <c r="APU128" s="168"/>
      <c r="APV128" s="168"/>
      <c r="APW128" s="168"/>
      <c r="APX128" s="168"/>
      <c r="APY128" s="168"/>
      <c r="APZ128" s="168"/>
      <c r="AQA128" s="168"/>
      <c r="AQB128" s="168"/>
      <c r="AQC128" s="168"/>
      <c r="AQD128" s="168"/>
      <c r="AQE128" s="168"/>
      <c r="AQF128" s="168"/>
      <c r="AQG128" s="168"/>
      <c r="AQH128" s="168"/>
      <c r="AQI128" s="168"/>
      <c r="AQJ128" s="168"/>
      <c r="AQK128" s="168"/>
      <c r="AQL128" s="168"/>
      <c r="AQM128" s="168"/>
      <c r="AQN128" s="168"/>
      <c r="AQO128" s="168"/>
      <c r="AQP128" s="168"/>
      <c r="AQQ128" s="168"/>
      <c r="AQR128" s="168"/>
      <c r="AQS128" s="168"/>
      <c r="AQT128" s="168"/>
      <c r="AQU128" s="168"/>
      <c r="AQV128" s="168"/>
      <c r="AQW128" s="168"/>
      <c r="AQX128" s="168"/>
      <c r="AQY128" s="168"/>
      <c r="AQZ128" s="168"/>
      <c r="ARA128" s="168"/>
      <c r="ARB128" s="168"/>
      <c r="ARC128" s="168"/>
      <c r="ARD128" s="168"/>
      <c r="ARE128" s="168"/>
      <c r="ARF128" s="168"/>
      <c r="ARG128" s="168"/>
      <c r="ARH128" s="168"/>
      <c r="ARI128" s="168"/>
      <c r="ARJ128" s="168"/>
      <c r="ARK128" s="168"/>
      <c r="ARL128" s="168"/>
      <c r="ARM128" s="168"/>
      <c r="ARN128" s="168"/>
      <c r="ARO128" s="168"/>
      <c r="ARP128" s="168"/>
      <c r="ARQ128" s="168"/>
      <c r="ARR128" s="168"/>
      <c r="ARS128" s="168"/>
      <c r="ART128" s="168"/>
      <c r="ARU128" s="168"/>
      <c r="ARV128" s="168"/>
      <c r="ARW128" s="168"/>
      <c r="ARX128" s="168"/>
      <c r="ARY128" s="168"/>
      <c r="ARZ128" s="168"/>
      <c r="ASA128" s="168"/>
      <c r="ASB128" s="168"/>
      <c r="ASC128" s="168"/>
      <c r="ASD128" s="168"/>
      <c r="ASE128" s="168"/>
      <c r="ASF128" s="168"/>
      <c r="ASG128" s="168"/>
      <c r="ASH128" s="168"/>
      <c r="ASI128" s="168"/>
      <c r="ASJ128" s="168"/>
      <c r="ASK128" s="168"/>
      <c r="ASL128" s="168"/>
      <c r="ASM128" s="168"/>
      <c r="ASN128" s="168"/>
      <c r="ASO128" s="168"/>
      <c r="ASP128" s="168"/>
      <c r="ASQ128" s="168"/>
      <c r="ASR128" s="168"/>
      <c r="ASS128" s="168"/>
      <c r="AST128" s="168"/>
      <c r="ASU128" s="168"/>
      <c r="ASV128" s="168"/>
      <c r="ASW128" s="168"/>
      <c r="ASX128" s="168"/>
      <c r="ASY128" s="168"/>
      <c r="ASZ128" s="168"/>
      <c r="ATA128" s="168"/>
      <c r="ATB128" s="168"/>
      <c r="ATC128" s="168"/>
      <c r="ATD128" s="168"/>
      <c r="ATE128" s="168"/>
      <c r="ATF128" s="168"/>
      <c r="ATG128" s="168"/>
      <c r="ATH128" s="168"/>
      <c r="ATI128" s="168"/>
      <c r="ATJ128" s="168"/>
      <c r="ATK128" s="168"/>
      <c r="ATL128" s="168"/>
      <c r="ATM128" s="168"/>
      <c r="ATN128" s="168"/>
      <c r="ATO128" s="168"/>
      <c r="ATP128" s="168"/>
      <c r="ATQ128" s="168"/>
      <c r="ATR128" s="168"/>
      <c r="ATS128" s="168"/>
      <c r="ATT128" s="168"/>
      <c r="ATU128" s="168"/>
      <c r="ATV128" s="168"/>
      <c r="ATW128" s="168"/>
      <c r="ATX128" s="168"/>
      <c r="ATY128" s="168"/>
      <c r="ATZ128" s="168"/>
      <c r="AUA128" s="168"/>
      <c r="AUB128" s="168"/>
      <c r="AUC128" s="168"/>
      <c r="AUD128" s="168"/>
      <c r="AUE128" s="168"/>
      <c r="AUF128" s="168"/>
      <c r="AUG128" s="168"/>
      <c r="AUH128" s="168"/>
      <c r="AUI128" s="168"/>
      <c r="AUJ128" s="168"/>
      <c r="AUK128" s="168"/>
      <c r="AUL128" s="168"/>
      <c r="AUM128" s="168"/>
      <c r="AUN128" s="168"/>
      <c r="AUO128" s="168"/>
      <c r="AUP128" s="168"/>
      <c r="AUQ128" s="168"/>
      <c r="AUR128" s="168"/>
      <c r="AUS128" s="168"/>
      <c r="AUT128" s="168"/>
      <c r="AUU128" s="168"/>
      <c r="AUV128" s="168"/>
      <c r="AUW128" s="168"/>
      <c r="AUX128" s="168"/>
      <c r="AUY128" s="168"/>
      <c r="AUZ128" s="168"/>
      <c r="AVA128" s="168"/>
      <c r="AVB128" s="168"/>
      <c r="AVC128" s="168"/>
      <c r="AVD128" s="168"/>
      <c r="AVE128" s="168"/>
      <c r="AVF128" s="168"/>
      <c r="AVG128" s="168"/>
      <c r="AVH128" s="168"/>
      <c r="AVI128" s="168"/>
      <c r="AVJ128" s="168"/>
      <c r="AVK128" s="168"/>
      <c r="AVL128" s="168"/>
      <c r="AVM128" s="168"/>
      <c r="AVN128" s="168"/>
      <c r="AVO128" s="168"/>
      <c r="AVP128" s="168"/>
      <c r="AVQ128" s="168"/>
      <c r="AVR128" s="168"/>
      <c r="AVS128" s="168"/>
      <c r="AVT128" s="168"/>
      <c r="AVU128" s="168"/>
      <c r="AVV128" s="168"/>
      <c r="AVW128" s="168"/>
      <c r="AVX128" s="168"/>
      <c r="AVY128" s="168"/>
      <c r="AVZ128" s="168"/>
      <c r="AWA128" s="168"/>
      <c r="AWB128" s="168"/>
      <c r="AWC128" s="168"/>
      <c r="AWD128" s="168"/>
      <c r="AWE128" s="168"/>
      <c r="AWF128" s="168"/>
      <c r="AWG128" s="168"/>
      <c r="AWH128" s="168"/>
      <c r="AWI128" s="168"/>
      <c r="AWJ128" s="168"/>
      <c r="AWK128" s="168"/>
      <c r="AWL128" s="168"/>
      <c r="AWM128" s="168"/>
      <c r="AWN128" s="168"/>
      <c r="AWO128" s="168"/>
      <c r="AWP128" s="168"/>
      <c r="AWQ128" s="168"/>
      <c r="AWR128" s="168"/>
      <c r="AWS128" s="168"/>
      <c r="AWT128" s="168"/>
      <c r="AWU128" s="168"/>
      <c r="AWV128" s="168"/>
      <c r="AWW128" s="168"/>
      <c r="AWX128" s="168"/>
      <c r="AWY128" s="168"/>
      <c r="AWZ128" s="168"/>
      <c r="AXA128" s="168"/>
      <c r="AXB128" s="168"/>
      <c r="AXC128" s="168"/>
      <c r="AXD128" s="168"/>
      <c r="AXE128" s="168"/>
      <c r="AXF128" s="168"/>
      <c r="AXG128" s="168"/>
      <c r="AXH128" s="168"/>
      <c r="AXI128" s="168"/>
      <c r="AXJ128" s="168"/>
      <c r="AXK128" s="168"/>
      <c r="AXL128" s="168"/>
      <c r="AXM128" s="168"/>
      <c r="AXN128" s="168"/>
      <c r="AXO128" s="168"/>
      <c r="AXP128" s="168"/>
      <c r="AXQ128" s="168"/>
      <c r="AXR128" s="168"/>
      <c r="AXS128" s="168"/>
      <c r="AXT128" s="168"/>
      <c r="AXU128" s="168"/>
      <c r="AXV128" s="168"/>
      <c r="AXW128" s="168"/>
      <c r="AXX128" s="168"/>
      <c r="AXY128" s="168"/>
      <c r="AXZ128" s="168"/>
      <c r="AYA128" s="168"/>
      <c r="AYB128" s="168"/>
      <c r="AYC128" s="168"/>
      <c r="AYD128" s="168"/>
      <c r="AYE128" s="168"/>
      <c r="AYF128" s="168"/>
      <c r="AYG128" s="168"/>
      <c r="AYH128" s="168"/>
      <c r="AYI128" s="168"/>
      <c r="AYJ128" s="168"/>
      <c r="AYK128" s="168"/>
      <c r="AYL128" s="168"/>
      <c r="AYM128" s="168"/>
      <c r="AYN128" s="168"/>
      <c r="AYO128" s="168"/>
      <c r="AYP128" s="168"/>
      <c r="AYQ128" s="168"/>
      <c r="AYR128" s="168"/>
      <c r="AYS128" s="168"/>
      <c r="AYT128" s="168"/>
      <c r="AYU128" s="168"/>
      <c r="AYV128" s="168"/>
      <c r="AYW128" s="168"/>
      <c r="AYX128" s="168"/>
      <c r="AYY128" s="168"/>
      <c r="AYZ128" s="168"/>
      <c r="AZA128" s="168"/>
      <c r="AZB128" s="168"/>
      <c r="AZC128" s="168"/>
      <c r="AZD128" s="168"/>
      <c r="AZE128" s="168"/>
      <c r="AZF128" s="168"/>
      <c r="AZG128" s="168"/>
      <c r="AZH128" s="168"/>
      <c r="AZI128" s="168"/>
      <c r="AZJ128" s="168"/>
      <c r="AZK128" s="168"/>
      <c r="AZL128" s="168"/>
      <c r="AZM128" s="168"/>
      <c r="AZN128" s="168"/>
      <c r="AZO128" s="168"/>
      <c r="AZP128" s="168"/>
      <c r="AZQ128" s="168"/>
      <c r="AZR128" s="168"/>
      <c r="AZS128" s="168"/>
      <c r="AZT128" s="168"/>
      <c r="AZU128" s="168"/>
      <c r="AZV128" s="168"/>
      <c r="AZW128" s="168"/>
      <c r="AZX128" s="168"/>
      <c r="AZY128" s="168"/>
      <c r="AZZ128" s="168"/>
      <c r="BAA128" s="168"/>
      <c r="BAB128" s="168"/>
      <c r="BAC128" s="168"/>
      <c r="BAD128" s="168"/>
      <c r="BAE128" s="168"/>
      <c r="BAF128" s="168"/>
      <c r="BAG128" s="168"/>
      <c r="BAH128" s="168"/>
      <c r="BAI128" s="168"/>
      <c r="BAJ128" s="168"/>
      <c r="BAK128" s="168"/>
      <c r="BAL128" s="168"/>
      <c r="BAM128" s="168"/>
      <c r="BAN128" s="168"/>
      <c r="BAO128" s="168"/>
      <c r="BAP128" s="168"/>
      <c r="BAQ128" s="168"/>
      <c r="BAR128" s="168"/>
      <c r="BAS128" s="168"/>
      <c r="BAT128" s="168"/>
      <c r="BAU128" s="168"/>
      <c r="BAV128" s="168"/>
      <c r="BAW128" s="168"/>
      <c r="BAX128" s="168"/>
      <c r="BAY128" s="168"/>
      <c r="BAZ128" s="168"/>
      <c r="BBA128" s="168"/>
      <c r="BBB128" s="168"/>
      <c r="BBC128" s="168"/>
      <c r="BBD128" s="168"/>
      <c r="BBE128" s="168"/>
      <c r="BBF128" s="168"/>
      <c r="BBG128" s="168"/>
      <c r="BBH128" s="168"/>
      <c r="BBI128" s="168"/>
      <c r="BBJ128" s="168"/>
      <c r="BBK128" s="168"/>
      <c r="BBL128" s="168"/>
      <c r="BBM128" s="168"/>
      <c r="BBN128" s="168"/>
      <c r="BBO128" s="168"/>
      <c r="BBP128" s="168"/>
      <c r="BBQ128" s="168"/>
      <c r="BBR128" s="168"/>
      <c r="BBS128" s="168"/>
      <c r="BBT128" s="168"/>
      <c r="BBU128" s="168"/>
      <c r="BBV128" s="168"/>
      <c r="BBW128" s="168"/>
      <c r="BBX128" s="168"/>
      <c r="BBY128" s="168"/>
      <c r="BBZ128" s="168"/>
      <c r="BCA128" s="168"/>
      <c r="BCB128" s="168"/>
      <c r="BCC128" s="168"/>
      <c r="BCD128" s="168"/>
      <c r="BCE128" s="168"/>
      <c r="BCF128" s="168"/>
      <c r="BCG128" s="168"/>
      <c r="BCH128" s="168"/>
      <c r="BCI128" s="168"/>
      <c r="BCJ128" s="168"/>
      <c r="BCK128" s="168"/>
      <c r="BCL128" s="168"/>
      <c r="BCM128" s="168"/>
      <c r="BCN128" s="168"/>
      <c r="BCO128" s="168"/>
      <c r="BCP128" s="168"/>
      <c r="BCQ128" s="168"/>
      <c r="BCR128" s="168"/>
      <c r="BCS128" s="168"/>
      <c r="BCT128" s="168"/>
      <c r="BCU128" s="168"/>
      <c r="BCV128" s="168"/>
      <c r="BCW128" s="168"/>
      <c r="BCX128" s="168"/>
      <c r="BCY128" s="168"/>
      <c r="BCZ128" s="168"/>
      <c r="BDA128" s="168"/>
      <c r="BDB128" s="168"/>
      <c r="BDC128" s="168"/>
      <c r="BDD128" s="168"/>
      <c r="BDE128" s="168"/>
      <c r="BDF128" s="168"/>
      <c r="BDG128" s="168"/>
      <c r="BDH128" s="168"/>
      <c r="BDI128" s="168"/>
      <c r="BDJ128" s="168"/>
      <c r="BDK128" s="168"/>
      <c r="BDL128" s="168"/>
      <c r="BDM128" s="168"/>
      <c r="BDN128" s="168"/>
      <c r="BDO128" s="168"/>
      <c r="BDP128" s="168"/>
      <c r="BDQ128" s="168"/>
      <c r="BDR128" s="168"/>
      <c r="BDS128" s="168"/>
      <c r="BDT128" s="168"/>
      <c r="BDU128" s="168"/>
      <c r="BDV128" s="168"/>
      <c r="BDW128" s="168"/>
      <c r="BDX128" s="168"/>
      <c r="BDY128" s="168"/>
      <c r="BDZ128" s="168"/>
      <c r="BEA128" s="168"/>
      <c r="BEB128" s="168"/>
      <c r="BEC128" s="168"/>
      <c r="BED128" s="168"/>
      <c r="BEE128" s="168"/>
      <c r="BEF128" s="168"/>
      <c r="BEG128" s="168"/>
      <c r="BEH128" s="168"/>
      <c r="BEI128" s="168"/>
      <c r="BEJ128" s="168"/>
      <c r="BEK128" s="168"/>
      <c r="BEL128" s="168"/>
      <c r="BEM128" s="168"/>
      <c r="BEN128" s="168"/>
      <c r="BEO128" s="168"/>
      <c r="BEP128" s="168"/>
      <c r="BEQ128" s="168"/>
      <c r="BER128" s="168"/>
      <c r="BES128" s="168"/>
      <c r="BET128" s="168"/>
      <c r="BEU128" s="168"/>
      <c r="BEV128" s="168"/>
      <c r="BEW128" s="168"/>
      <c r="BEX128" s="168"/>
      <c r="BEY128" s="168"/>
      <c r="BEZ128" s="168"/>
      <c r="BFA128" s="168"/>
      <c r="BFB128" s="168"/>
      <c r="BFC128" s="168"/>
      <c r="BFD128" s="168"/>
      <c r="BFE128" s="168"/>
      <c r="BFF128" s="168"/>
      <c r="BFG128" s="168"/>
      <c r="BFH128" s="168"/>
      <c r="BFI128" s="168"/>
      <c r="BFJ128" s="168"/>
      <c r="BFK128" s="168"/>
      <c r="BFL128" s="168"/>
      <c r="BFM128" s="168"/>
      <c r="BFN128" s="168"/>
      <c r="BFO128" s="168"/>
      <c r="BFP128" s="168"/>
      <c r="BFQ128" s="168"/>
      <c r="BFR128" s="168"/>
      <c r="BFS128" s="168"/>
      <c r="BFT128" s="168"/>
      <c r="BFU128" s="168"/>
      <c r="BFV128" s="168"/>
      <c r="BFW128" s="168"/>
      <c r="BFX128" s="168"/>
      <c r="BFY128" s="168"/>
      <c r="BFZ128" s="168"/>
      <c r="BGA128" s="168"/>
      <c r="BGB128" s="168"/>
      <c r="BGC128" s="168"/>
      <c r="BGD128" s="168"/>
      <c r="BGE128" s="168"/>
      <c r="BGF128" s="168"/>
      <c r="BGG128" s="168"/>
      <c r="BGH128" s="168"/>
      <c r="BGI128" s="168"/>
      <c r="BGJ128" s="168"/>
      <c r="BGK128" s="168"/>
      <c r="BGL128" s="168"/>
      <c r="BGM128" s="168"/>
      <c r="BGN128" s="168"/>
      <c r="BGO128" s="168"/>
      <c r="BGP128" s="168"/>
      <c r="BGQ128" s="168"/>
      <c r="BGR128" s="168"/>
      <c r="BGS128" s="168"/>
      <c r="BGT128" s="168"/>
      <c r="BGU128" s="168"/>
      <c r="BGV128" s="168"/>
      <c r="BGW128" s="168"/>
      <c r="BGX128" s="168"/>
      <c r="BGY128" s="168"/>
      <c r="BGZ128" s="168"/>
      <c r="BHA128" s="168"/>
      <c r="BHB128" s="168"/>
      <c r="BHC128" s="168"/>
      <c r="BHD128" s="168"/>
      <c r="BHE128" s="168"/>
      <c r="BHF128" s="168"/>
      <c r="BHG128" s="168"/>
      <c r="BHH128" s="168"/>
      <c r="BHI128" s="168"/>
      <c r="BHJ128" s="168"/>
      <c r="BHK128" s="168"/>
      <c r="BHL128" s="168"/>
      <c r="BHM128" s="168"/>
      <c r="BHN128" s="168"/>
      <c r="BHO128" s="168"/>
      <c r="BHP128" s="168"/>
      <c r="BHQ128" s="168"/>
      <c r="BHR128" s="168"/>
      <c r="BHS128" s="168"/>
      <c r="BHT128" s="168"/>
      <c r="BHU128" s="168"/>
      <c r="BHV128" s="168"/>
      <c r="BHW128" s="168"/>
      <c r="BHX128" s="168"/>
      <c r="BHY128" s="168"/>
      <c r="BHZ128" s="168"/>
      <c r="BIA128" s="168"/>
      <c r="BIB128" s="168"/>
      <c r="BIC128" s="168"/>
      <c r="BID128" s="168"/>
      <c r="BIE128" s="168"/>
      <c r="BIF128" s="168"/>
      <c r="BIG128" s="168"/>
      <c r="BIH128" s="168"/>
      <c r="BII128" s="168"/>
      <c r="BIJ128" s="168"/>
      <c r="BIK128" s="168"/>
      <c r="BIL128" s="168"/>
      <c r="BIM128" s="168"/>
      <c r="BIN128" s="168"/>
      <c r="BIO128" s="168"/>
      <c r="BIP128" s="168"/>
      <c r="BIQ128" s="168"/>
      <c r="BIR128" s="168"/>
      <c r="BIS128" s="168"/>
      <c r="BIT128" s="168"/>
      <c r="BIU128" s="168"/>
      <c r="BIV128" s="168"/>
      <c r="BIW128" s="168"/>
      <c r="BIX128" s="168"/>
      <c r="BIY128" s="168"/>
      <c r="BIZ128" s="168"/>
      <c r="BJA128" s="168"/>
      <c r="BJB128" s="168"/>
      <c r="BJC128" s="168"/>
      <c r="BJD128" s="168"/>
      <c r="BJE128" s="168"/>
      <c r="BJF128" s="168"/>
      <c r="BJG128" s="168"/>
      <c r="BJH128" s="168"/>
      <c r="BJI128" s="168"/>
      <c r="BJJ128" s="168"/>
      <c r="BJK128" s="168"/>
      <c r="BJL128" s="168"/>
      <c r="BJM128" s="168"/>
      <c r="BJN128" s="168"/>
      <c r="BJO128" s="168"/>
      <c r="BJP128" s="168"/>
      <c r="BJQ128" s="168"/>
      <c r="BJR128" s="168"/>
      <c r="BJS128" s="168"/>
      <c r="BJT128" s="168"/>
      <c r="BJU128" s="168"/>
      <c r="BJV128" s="168"/>
      <c r="BJW128" s="168"/>
      <c r="BJX128" s="168"/>
      <c r="BJY128" s="168"/>
      <c r="BJZ128" s="168"/>
      <c r="BKA128" s="168"/>
      <c r="BKB128" s="168"/>
      <c r="BKC128" s="168"/>
      <c r="BKD128" s="168"/>
      <c r="BKE128" s="168"/>
      <c r="BKF128" s="168"/>
      <c r="BKG128" s="168"/>
      <c r="BKH128" s="168"/>
      <c r="BKI128" s="168"/>
      <c r="BKJ128" s="168"/>
      <c r="BKK128" s="168"/>
      <c r="BKL128" s="168"/>
      <c r="BKM128" s="168"/>
      <c r="BKN128" s="168"/>
      <c r="BKO128" s="168"/>
      <c r="BKP128" s="168"/>
      <c r="BKQ128" s="168"/>
      <c r="BKR128" s="168"/>
      <c r="BKS128" s="168"/>
      <c r="BKT128" s="168"/>
      <c r="BKU128" s="168"/>
      <c r="BKV128" s="168"/>
      <c r="BKW128" s="168"/>
      <c r="BKX128" s="168"/>
      <c r="BKY128" s="168"/>
      <c r="BKZ128" s="168"/>
      <c r="BLA128" s="168"/>
      <c r="BLB128" s="168"/>
      <c r="BLC128" s="168"/>
      <c r="BLD128" s="168"/>
      <c r="BLE128" s="168"/>
      <c r="BLF128" s="168"/>
      <c r="BLG128" s="168"/>
      <c r="BLH128" s="168"/>
      <c r="BLI128" s="168"/>
      <c r="BLJ128" s="168"/>
      <c r="BLK128" s="168"/>
      <c r="BLL128" s="168"/>
      <c r="BLM128" s="168"/>
      <c r="BLN128" s="168"/>
      <c r="BLO128" s="168"/>
      <c r="BLP128" s="168"/>
      <c r="BLQ128" s="168"/>
      <c r="BLR128" s="168"/>
      <c r="BLS128" s="168"/>
      <c r="BLT128" s="168"/>
      <c r="BLU128" s="168"/>
      <c r="BLV128" s="168"/>
      <c r="BLW128" s="168"/>
      <c r="BLX128" s="168"/>
      <c r="BLY128" s="168"/>
      <c r="BLZ128" s="168"/>
      <c r="BMA128" s="168"/>
      <c r="BMB128" s="168"/>
      <c r="BMC128" s="168"/>
      <c r="BMD128" s="168"/>
      <c r="BME128" s="168"/>
      <c r="BMF128" s="168"/>
      <c r="BMG128" s="168"/>
      <c r="BMH128" s="168"/>
      <c r="BMI128" s="168"/>
      <c r="BMJ128" s="168"/>
      <c r="BMK128" s="168"/>
      <c r="BML128" s="168"/>
      <c r="BMM128" s="168"/>
      <c r="BMN128" s="168"/>
      <c r="BMO128" s="168"/>
      <c r="BMP128" s="168"/>
      <c r="BMQ128" s="168"/>
      <c r="BMR128" s="168"/>
      <c r="BMS128" s="168"/>
      <c r="BMT128" s="168"/>
      <c r="BMU128" s="168"/>
      <c r="BMV128" s="168"/>
      <c r="BMW128" s="168"/>
      <c r="BMX128" s="168"/>
      <c r="BMY128" s="168"/>
      <c r="BMZ128" s="168"/>
      <c r="BNA128" s="168"/>
      <c r="BNB128" s="168"/>
      <c r="BNC128" s="168"/>
      <c r="BND128" s="168"/>
      <c r="BNE128" s="168"/>
      <c r="BNF128" s="168"/>
      <c r="BNG128" s="168"/>
      <c r="BNH128" s="168"/>
      <c r="BNI128" s="168"/>
      <c r="BNJ128" s="168"/>
      <c r="BNK128" s="168"/>
      <c r="BNL128" s="168"/>
      <c r="BNM128" s="168"/>
      <c r="BNN128" s="168"/>
      <c r="BNO128" s="168"/>
      <c r="BNP128" s="168"/>
      <c r="BNQ128" s="168"/>
      <c r="BNR128" s="168"/>
      <c r="BNS128" s="168"/>
      <c r="BNT128" s="168"/>
      <c r="BNU128" s="168"/>
      <c r="BNV128" s="168"/>
      <c r="BNW128" s="168"/>
      <c r="BNX128" s="168"/>
      <c r="BNY128" s="168"/>
      <c r="BNZ128" s="168"/>
      <c r="BOA128" s="168"/>
      <c r="BOB128" s="168"/>
      <c r="BOC128" s="168"/>
      <c r="BOD128" s="168"/>
      <c r="BOE128" s="168"/>
      <c r="BOF128" s="168"/>
      <c r="BOG128" s="168"/>
      <c r="BOH128" s="168"/>
      <c r="BOI128" s="168"/>
      <c r="BOJ128" s="168"/>
      <c r="BOK128" s="168"/>
      <c r="BOL128" s="168"/>
      <c r="BOM128" s="168"/>
      <c r="BON128" s="168"/>
      <c r="BOO128" s="168"/>
      <c r="BOP128" s="168"/>
      <c r="BOQ128" s="168"/>
      <c r="BOR128" s="168"/>
      <c r="BOS128" s="168"/>
      <c r="BOT128" s="168"/>
      <c r="BOU128" s="168"/>
      <c r="BOV128" s="168"/>
      <c r="BOW128" s="168"/>
      <c r="BOX128" s="168"/>
      <c r="BOY128" s="168"/>
      <c r="BOZ128" s="168"/>
      <c r="BPA128" s="168"/>
      <c r="BPB128" s="168"/>
      <c r="BPC128" s="168"/>
      <c r="BPD128" s="168"/>
      <c r="BPE128" s="168"/>
      <c r="BPF128" s="168"/>
      <c r="BPG128" s="168"/>
      <c r="BPH128" s="168"/>
      <c r="BPI128" s="168"/>
      <c r="BPJ128" s="168"/>
      <c r="BPK128" s="168"/>
      <c r="BPL128" s="168"/>
      <c r="BPM128" s="168"/>
      <c r="BPN128" s="168"/>
      <c r="BPO128" s="168"/>
      <c r="BPP128" s="168"/>
      <c r="BPQ128" s="168"/>
      <c r="BPR128" s="168"/>
      <c r="BPS128" s="168"/>
      <c r="BPT128" s="168"/>
      <c r="BPU128" s="168"/>
      <c r="BPV128" s="168"/>
      <c r="BPW128" s="168"/>
      <c r="BPX128" s="168"/>
      <c r="BPY128" s="168"/>
      <c r="BPZ128" s="168"/>
      <c r="BQA128" s="168"/>
      <c r="BQB128" s="168"/>
      <c r="BQC128" s="168"/>
      <c r="BQD128" s="168"/>
      <c r="BQE128" s="168"/>
      <c r="BQF128" s="168"/>
      <c r="BQG128" s="168"/>
      <c r="BQH128" s="168"/>
      <c r="BQI128" s="168"/>
      <c r="BQJ128" s="168"/>
      <c r="BQK128" s="168"/>
      <c r="BQL128" s="168"/>
      <c r="BQM128" s="168"/>
      <c r="BQN128" s="168"/>
      <c r="BQO128" s="168"/>
      <c r="BQP128" s="168"/>
      <c r="BQQ128" s="168"/>
      <c r="BQR128" s="168"/>
      <c r="BQS128" s="168"/>
      <c r="BQT128" s="168"/>
      <c r="BQU128" s="168"/>
      <c r="BQV128" s="168"/>
      <c r="BQW128" s="168"/>
      <c r="BQX128" s="168"/>
      <c r="BQY128" s="168"/>
      <c r="BQZ128" s="168"/>
      <c r="BRA128" s="168"/>
      <c r="BRB128" s="168"/>
      <c r="BRC128" s="168"/>
      <c r="BRD128" s="168"/>
      <c r="BRE128" s="168"/>
      <c r="BRF128" s="168"/>
      <c r="BRG128" s="168"/>
      <c r="BRH128" s="168"/>
      <c r="BRI128" s="168"/>
      <c r="BRJ128" s="168"/>
      <c r="BRK128" s="168"/>
      <c r="BRL128" s="168"/>
      <c r="BRM128" s="168"/>
      <c r="BRN128" s="168"/>
      <c r="BRO128" s="168"/>
      <c r="BRP128" s="168"/>
      <c r="BRQ128" s="168"/>
      <c r="BRR128" s="168"/>
      <c r="BRS128" s="168"/>
      <c r="BRT128" s="168"/>
      <c r="BRU128" s="168"/>
      <c r="BRV128" s="168"/>
      <c r="BRW128" s="168"/>
      <c r="BRX128" s="168"/>
      <c r="BRY128" s="168"/>
      <c r="BRZ128" s="168"/>
      <c r="BSA128" s="168"/>
      <c r="BSB128" s="168"/>
      <c r="BSC128" s="168"/>
      <c r="BSD128" s="168"/>
      <c r="BSE128" s="168"/>
      <c r="BSF128" s="168"/>
      <c r="BSG128" s="168"/>
      <c r="BSH128" s="168"/>
      <c r="BSI128" s="168"/>
      <c r="BSJ128" s="168"/>
      <c r="BSK128" s="168"/>
      <c r="BSL128" s="168"/>
      <c r="BSM128" s="168"/>
      <c r="BSN128" s="168"/>
      <c r="BSO128" s="168"/>
      <c r="BSP128" s="168"/>
      <c r="BSQ128" s="168"/>
      <c r="BSR128" s="168"/>
      <c r="BSS128" s="168"/>
      <c r="BST128" s="168"/>
      <c r="BSU128" s="168"/>
      <c r="BSV128" s="168"/>
      <c r="BSW128" s="168"/>
      <c r="BSX128" s="168"/>
      <c r="BSY128" s="168"/>
      <c r="BSZ128" s="168"/>
      <c r="BTA128" s="168"/>
      <c r="BTB128" s="168"/>
      <c r="BTC128" s="168"/>
      <c r="BTD128" s="168"/>
      <c r="BTE128" s="168"/>
      <c r="BTF128" s="168"/>
      <c r="BTG128" s="168"/>
      <c r="BTH128" s="168"/>
      <c r="BTI128" s="168"/>
      <c r="BTJ128" s="168"/>
      <c r="BTK128" s="168"/>
      <c r="BTL128" s="168"/>
      <c r="BTM128" s="168"/>
      <c r="BTN128" s="168"/>
      <c r="BTO128" s="168"/>
      <c r="BTP128" s="168"/>
      <c r="BTQ128" s="168"/>
      <c r="BTR128" s="168"/>
      <c r="BTS128" s="168"/>
      <c r="BTT128" s="168"/>
      <c r="BTU128" s="168"/>
      <c r="BTV128" s="168"/>
      <c r="BTW128" s="168"/>
      <c r="BTX128" s="168"/>
      <c r="BTY128" s="168"/>
      <c r="BTZ128" s="168"/>
      <c r="BUA128" s="168"/>
      <c r="BUB128" s="168"/>
      <c r="BUC128" s="168"/>
      <c r="BUD128" s="168"/>
      <c r="BUE128" s="168"/>
      <c r="BUF128" s="168"/>
      <c r="BUG128" s="168"/>
      <c r="BUH128" s="168"/>
      <c r="BUI128" s="168"/>
      <c r="BUJ128" s="168"/>
      <c r="BUK128" s="168"/>
      <c r="BUL128" s="168"/>
      <c r="BUM128" s="168"/>
      <c r="BUN128" s="168"/>
      <c r="BUO128" s="168"/>
      <c r="BUP128" s="168"/>
      <c r="BUQ128" s="168"/>
      <c r="BUR128" s="168"/>
      <c r="BUS128" s="168"/>
      <c r="BUT128" s="168"/>
      <c r="BUU128" s="168"/>
      <c r="BUV128" s="168"/>
      <c r="BUW128" s="168"/>
      <c r="BUX128" s="168"/>
      <c r="BUY128" s="168"/>
      <c r="BUZ128" s="168"/>
      <c r="BVA128" s="168"/>
      <c r="BVB128" s="168"/>
      <c r="BVC128" s="168"/>
      <c r="BVD128" s="168"/>
      <c r="BVE128" s="168"/>
      <c r="BVF128" s="168"/>
      <c r="BVG128" s="168"/>
      <c r="BVH128" s="168"/>
      <c r="BVI128" s="168"/>
      <c r="BVJ128" s="168"/>
      <c r="BVK128" s="168"/>
      <c r="BVL128" s="168"/>
      <c r="BVM128" s="168"/>
      <c r="BVN128" s="168"/>
      <c r="BVO128" s="168"/>
      <c r="BVP128" s="168"/>
      <c r="BVQ128" s="168"/>
      <c r="BVR128" s="168"/>
      <c r="BVS128" s="168"/>
      <c r="BVT128" s="168"/>
      <c r="BVU128" s="168"/>
      <c r="BVV128" s="168"/>
      <c r="BVW128" s="168"/>
      <c r="BVX128" s="168"/>
      <c r="BVY128" s="168"/>
      <c r="BVZ128" s="168"/>
      <c r="BWA128" s="168"/>
      <c r="BWB128" s="168"/>
      <c r="BWC128" s="168"/>
      <c r="BWD128" s="168"/>
      <c r="BWE128" s="168"/>
      <c r="BWF128" s="168"/>
      <c r="BWG128" s="168"/>
      <c r="BWH128" s="168"/>
      <c r="BWI128" s="168"/>
      <c r="BWJ128" s="168"/>
      <c r="BWK128" s="168"/>
      <c r="BWL128" s="168"/>
      <c r="BWM128" s="168"/>
      <c r="BWN128" s="168"/>
      <c r="BWO128" s="168"/>
      <c r="BWP128" s="168"/>
      <c r="BWQ128" s="168"/>
      <c r="BWR128" s="168"/>
      <c r="BWS128" s="168"/>
      <c r="BWT128" s="168"/>
      <c r="BWU128" s="168"/>
      <c r="BWV128" s="168"/>
      <c r="BWW128" s="168"/>
      <c r="BWX128" s="168"/>
      <c r="BWY128" s="168"/>
      <c r="BWZ128" s="168"/>
      <c r="BXA128" s="168"/>
      <c r="BXB128" s="168"/>
      <c r="BXC128" s="168"/>
      <c r="BXD128" s="168"/>
      <c r="BXE128" s="168"/>
      <c r="BXF128" s="168"/>
      <c r="BXG128" s="168"/>
      <c r="BXH128" s="168"/>
      <c r="BXI128" s="168"/>
      <c r="BXJ128" s="168"/>
      <c r="BXK128" s="168"/>
      <c r="BXL128" s="168"/>
      <c r="BXM128" s="168"/>
      <c r="BXN128" s="168"/>
      <c r="BXO128" s="168"/>
      <c r="BXP128" s="168"/>
      <c r="BXQ128" s="168"/>
      <c r="BXR128" s="168"/>
      <c r="BXS128" s="168"/>
      <c r="BXT128" s="168"/>
      <c r="BXU128" s="168"/>
      <c r="BXV128" s="168"/>
      <c r="BXW128" s="168"/>
      <c r="BXX128" s="168"/>
      <c r="BXY128" s="168"/>
      <c r="BXZ128" s="168"/>
      <c r="BYA128" s="168"/>
      <c r="BYB128" s="168"/>
      <c r="BYC128" s="168"/>
      <c r="BYD128" s="168"/>
      <c r="BYE128" s="168"/>
      <c r="BYF128" s="168"/>
      <c r="BYG128" s="168"/>
      <c r="BYH128" s="168"/>
      <c r="BYI128" s="168"/>
      <c r="BYJ128" s="168"/>
      <c r="BYK128" s="168"/>
      <c r="BYL128" s="168"/>
      <c r="BYM128" s="168"/>
      <c r="BYN128" s="168"/>
      <c r="BYO128" s="168"/>
      <c r="BYP128" s="168"/>
      <c r="BYQ128" s="168"/>
      <c r="BYR128" s="168"/>
      <c r="BYS128" s="168"/>
      <c r="BYT128" s="168"/>
      <c r="BYU128" s="168"/>
      <c r="BYV128" s="168"/>
      <c r="BYW128" s="168"/>
      <c r="BYX128" s="168"/>
      <c r="BYY128" s="168"/>
      <c r="BYZ128" s="168"/>
      <c r="BZA128" s="168"/>
      <c r="BZB128" s="168"/>
      <c r="BZC128" s="168"/>
      <c r="BZD128" s="168"/>
      <c r="BZE128" s="168"/>
      <c r="BZF128" s="168"/>
      <c r="BZG128" s="168"/>
      <c r="BZH128" s="168"/>
      <c r="BZI128" s="168"/>
      <c r="BZJ128" s="168"/>
      <c r="BZK128" s="168"/>
      <c r="BZL128" s="168"/>
      <c r="BZM128" s="168"/>
      <c r="BZN128" s="168"/>
      <c r="BZO128" s="168"/>
      <c r="BZP128" s="168"/>
      <c r="BZQ128" s="168"/>
      <c r="BZR128" s="168"/>
      <c r="BZS128" s="168"/>
      <c r="BZT128" s="168"/>
      <c r="BZU128" s="168"/>
      <c r="BZV128" s="168"/>
      <c r="BZW128" s="168"/>
      <c r="BZX128" s="168"/>
      <c r="BZY128" s="168"/>
      <c r="BZZ128" s="168"/>
      <c r="CAA128" s="168"/>
      <c r="CAB128" s="168"/>
      <c r="CAC128" s="168"/>
      <c r="CAD128" s="168"/>
      <c r="CAE128" s="168"/>
      <c r="CAF128" s="168"/>
      <c r="CAG128" s="168"/>
      <c r="CAH128" s="168"/>
      <c r="CAI128" s="168"/>
      <c r="CAJ128" s="168"/>
      <c r="CAK128" s="168"/>
      <c r="CAL128" s="168"/>
      <c r="CAM128" s="168"/>
      <c r="CAN128" s="168"/>
      <c r="CAO128" s="168"/>
      <c r="CAP128" s="168"/>
      <c r="CAQ128" s="168"/>
      <c r="CAR128" s="168"/>
      <c r="CAS128" s="168"/>
      <c r="CAT128" s="168"/>
      <c r="CAU128" s="168"/>
      <c r="CAV128" s="168"/>
      <c r="CAW128" s="168"/>
      <c r="CAX128" s="168"/>
      <c r="CAY128" s="168"/>
      <c r="CAZ128" s="168"/>
      <c r="CBA128" s="168"/>
      <c r="CBB128" s="168"/>
      <c r="CBC128" s="168"/>
      <c r="CBD128" s="168"/>
      <c r="CBE128" s="168"/>
      <c r="CBF128" s="168"/>
      <c r="CBG128" s="168"/>
      <c r="CBH128" s="168"/>
      <c r="CBI128" s="168"/>
      <c r="CBJ128" s="168"/>
      <c r="CBK128" s="168"/>
      <c r="CBL128" s="168"/>
      <c r="CBM128" s="168"/>
      <c r="CBN128" s="168"/>
      <c r="CBO128" s="168"/>
      <c r="CBP128" s="168"/>
      <c r="CBQ128" s="168"/>
      <c r="CBR128" s="168"/>
      <c r="CBS128" s="168"/>
      <c r="CBT128" s="168"/>
      <c r="CBU128" s="168"/>
      <c r="CBV128" s="168"/>
      <c r="CBW128" s="168"/>
      <c r="CBX128" s="168"/>
      <c r="CBY128" s="168"/>
      <c r="CBZ128" s="168"/>
      <c r="CCA128" s="168"/>
      <c r="CCB128" s="168"/>
      <c r="CCC128" s="168"/>
      <c r="CCD128" s="168"/>
      <c r="CCE128" s="168"/>
      <c r="CCF128" s="168"/>
      <c r="CCG128" s="168"/>
      <c r="CCH128" s="168"/>
      <c r="CCI128" s="168"/>
      <c r="CCJ128" s="168"/>
      <c r="CCK128" s="168"/>
      <c r="CCL128" s="168"/>
      <c r="CCM128" s="168"/>
      <c r="CCN128" s="168"/>
      <c r="CCO128" s="168"/>
      <c r="CCP128" s="168"/>
      <c r="CCQ128" s="168"/>
      <c r="CCR128" s="168"/>
      <c r="CCS128" s="168"/>
      <c r="CCT128" s="168"/>
      <c r="CCU128" s="168"/>
      <c r="CCV128" s="168"/>
      <c r="CCW128" s="168"/>
      <c r="CCX128" s="168"/>
      <c r="CCY128" s="168"/>
      <c r="CCZ128" s="168"/>
      <c r="CDA128" s="168"/>
      <c r="CDB128" s="168"/>
      <c r="CDC128" s="168"/>
      <c r="CDD128" s="168"/>
      <c r="CDE128" s="168"/>
      <c r="CDF128" s="168"/>
      <c r="CDG128" s="168"/>
      <c r="CDH128" s="168"/>
      <c r="CDI128" s="168"/>
      <c r="CDJ128" s="168"/>
      <c r="CDK128" s="168"/>
      <c r="CDL128" s="168"/>
      <c r="CDM128" s="168"/>
      <c r="CDN128" s="168"/>
      <c r="CDO128" s="168"/>
      <c r="CDP128" s="168"/>
      <c r="CDQ128" s="168"/>
      <c r="CDR128" s="168"/>
      <c r="CDS128" s="168"/>
      <c r="CDT128" s="168"/>
      <c r="CDU128" s="168"/>
      <c r="CDV128" s="168"/>
      <c r="CDW128" s="168"/>
      <c r="CDX128" s="168"/>
      <c r="CDY128" s="168"/>
      <c r="CDZ128" s="168"/>
      <c r="CEA128" s="168"/>
      <c r="CEB128" s="168"/>
      <c r="CEC128" s="168"/>
      <c r="CED128" s="168"/>
      <c r="CEE128" s="168"/>
      <c r="CEF128" s="168"/>
      <c r="CEG128" s="168"/>
      <c r="CEH128" s="168"/>
      <c r="CEI128" s="168"/>
      <c r="CEJ128" s="168"/>
      <c r="CEK128" s="168"/>
      <c r="CEL128" s="168"/>
      <c r="CEM128" s="168"/>
      <c r="CEN128" s="168"/>
      <c r="CEO128" s="168"/>
      <c r="CEP128" s="168"/>
      <c r="CEQ128" s="168"/>
      <c r="CER128" s="168"/>
      <c r="CES128" s="168"/>
      <c r="CET128" s="168"/>
      <c r="CEU128" s="168"/>
      <c r="CEV128" s="168"/>
      <c r="CEW128" s="168"/>
      <c r="CEX128" s="168"/>
      <c r="CEY128" s="168"/>
      <c r="CEZ128" s="168"/>
      <c r="CFA128" s="168"/>
      <c r="CFB128" s="168"/>
      <c r="CFC128" s="168"/>
      <c r="CFD128" s="168"/>
      <c r="CFE128" s="168"/>
      <c r="CFF128" s="168"/>
      <c r="CFG128" s="168"/>
      <c r="CFH128" s="168"/>
      <c r="CFI128" s="168"/>
      <c r="CFJ128" s="168"/>
      <c r="CFK128" s="168"/>
      <c r="CFL128" s="168"/>
      <c r="CFM128" s="168"/>
      <c r="CFN128" s="168"/>
      <c r="CFO128" s="168"/>
      <c r="CFP128" s="168"/>
      <c r="CFQ128" s="168"/>
      <c r="CFR128" s="168"/>
      <c r="CFS128" s="168"/>
      <c r="CFT128" s="168"/>
      <c r="CFU128" s="168"/>
      <c r="CFV128" s="168"/>
      <c r="CFW128" s="168"/>
      <c r="CFX128" s="168"/>
      <c r="CFY128" s="168"/>
      <c r="CFZ128" s="168"/>
      <c r="CGA128" s="168"/>
      <c r="CGB128" s="168"/>
      <c r="CGC128" s="168"/>
      <c r="CGD128" s="168"/>
      <c r="CGE128" s="168"/>
      <c r="CGF128" s="168"/>
      <c r="CGG128" s="168"/>
      <c r="CGH128" s="168"/>
      <c r="CGI128" s="168"/>
      <c r="CGJ128" s="168"/>
      <c r="CGK128" s="168"/>
      <c r="CGL128" s="168"/>
      <c r="CGM128" s="168"/>
      <c r="CGN128" s="168"/>
      <c r="CGO128" s="168"/>
      <c r="CGP128" s="168"/>
      <c r="CGQ128" s="168"/>
      <c r="CGR128" s="168"/>
      <c r="CGS128" s="168"/>
      <c r="CGT128" s="168"/>
      <c r="CGU128" s="168"/>
      <c r="CGV128" s="168"/>
      <c r="CGW128" s="168"/>
      <c r="CGX128" s="168"/>
      <c r="CGY128" s="168"/>
      <c r="CGZ128" s="168"/>
      <c r="CHA128" s="168"/>
      <c r="CHB128" s="168"/>
      <c r="CHC128" s="168"/>
      <c r="CHD128" s="168"/>
      <c r="CHE128" s="168"/>
      <c r="CHF128" s="168"/>
      <c r="CHG128" s="168"/>
      <c r="CHH128" s="168"/>
      <c r="CHI128" s="168"/>
      <c r="CHJ128" s="168"/>
      <c r="CHK128" s="168"/>
      <c r="CHL128" s="168"/>
      <c r="CHM128" s="168"/>
      <c r="CHN128" s="168"/>
      <c r="CHO128" s="168"/>
      <c r="CHP128" s="168"/>
      <c r="CHQ128" s="168"/>
      <c r="CHR128" s="168"/>
      <c r="CHS128" s="168"/>
      <c r="CHT128" s="168"/>
      <c r="CHU128" s="168"/>
      <c r="CHV128" s="168"/>
      <c r="CHW128" s="168"/>
      <c r="CHX128" s="168"/>
      <c r="CHY128" s="168"/>
      <c r="CHZ128" s="168"/>
      <c r="CIA128" s="168"/>
      <c r="CIB128" s="168"/>
      <c r="CIC128" s="168"/>
      <c r="CID128" s="168"/>
      <c r="CIE128" s="168"/>
      <c r="CIF128" s="168"/>
      <c r="CIG128" s="168"/>
      <c r="CIH128" s="168"/>
      <c r="CII128" s="168"/>
      <c r="CIJ128" s="168"/>
      <c r="CIK128" s="168"/>
      <c r="CIL128" s="168"/>
      <c r="CIM128" s="168"/>
      <c r="CIN128" s="168"/>
      <c r="CIO128" s="168"/>
      <c r="CIP128" s="168"/>
      <c r="CIQ128" s="168"/>
      <c r="CIR128" s="168"/>
      <c r="CIS128" s="168"/>
      <c r="CIT128" s="168"/>
      <c r="CIU128" s="168"/>
      <c r="CIV128" s="168"/>
      <c r="CIW128" s="168"/>
      <c r="CIX128" s="168"/>
      <c r="CIY128" s="168"/>
      <c r="CIZ128" s="168"/>
      <c r="CJA128" s="168"/>
      <c r="CJB128" s="168"/>
      <c r="CJC128" s="168"/>
      <c r="CJD128" s="168"/>
      <c r="CJE128" s="168"/>
      <c r="CJF128" s="168"/>
      <c r="CJG128" s="168"/>
      <c r="CJH128" s="168"/>
      <c r="CJI128" s="168"/>
      <c r="CJJ128" s="168"/>
      <c r="CJK128" s="168"/>
      <c r="CJL128" s="168"/>
      <c r="CJM128" s="168"/>
      <c r="CJN128" s="168"/>
      <c r="CJO128" s="168"/>
      <c r="CJP128" s="168"/>
      <c r="CJQ128" s="168"/>
      <c r="CJR128" s="168"/>
      <c r="CJS128" s="168"/>
      <c r="CJT128" s="168"/>
      <c r="CJU128" s="168"/>
      <c r="CJV128" s="168"/>
      <c r="CJW128" s="168"/>
      <c r="CJX128" s="168"/>
      <c r="CJY128" s="168"/>
      <c r="CJZ128" s="168"/>
      <c r="CKA128" s="168"/>
      <c r="CKB128" s="168"/>
      <c r="CKC128" s="168"/>
      <c r="CKD128" s="168"/>
      <c r="CKE128" s="168"/>
      <c r="CKF128" s="168"/>
      <c r="CKG128" s="168"/>
      <c r="CKH128" s="168"/>
      <c r="CKI128" s="168"/>
      <c r="CKJ128" s="168"/>
      <c r="CKK128" s="168"/>
      <c r="CKL128" s="168"/>
      <c r="CKM128" s="168"/>
      <c r="CKN128" s="168"/>
      <c r="CKO128" s="168"/>
      <c r="CKP128" s="168"/>
      <c r="CKQ128" s="168"/>
      <c r="CKR128" s="168"/>
      <c r="CKS128" s="168"/>
      <c r="CKT128" s="168"/>
      <c r="CKU128" s="168"/>
      <c r="CKV128" s="168"/>
      <c r="CKW128" s="168"/>
      <c r="CKX128" s="168"/>
      <c r="CKY128" s="168"/>
      <c r="CKZ128" s="168"/>
      <c r="CLA128" s="168"/>
      <c r="CLB128" s="168"/>
      <c r="CLC128" s="168"/>
      <c r="CLD128" s="168"/>
      <c r="CLE128" s="168"/>
      <c r="CLF128" s="168"/>
      <c r="CLG128" s="168"/>
      <c r="CLH128" s="168"/>
      <c r="CLI128" s="168"/>
      <c r="CLJ128" s="168"/>
      <c r="CLK128" s="168"/>
      <c r="CLL128" s="168"/>
      <c r="CLM128" s="168"/>
      <c r="CLN128" s="168"/>
      <c r="CLO128" s="168"/>
      <c r="CLP128" s="168"/>
      <c r="CLQ128" s="168"/>
      <c r="CLR128" s="168"/>
      <c r="CLS128" s="168"/>
      <c r="CLT128" s="168"/>
      <c r="CLU128" s="168"/>
      <c r="CLV128" s="168"/>
      <c r="CLW128" s="168"/>
      <c r="CLX128" s="168"/>
      <c r="CLY128" s="168"/>
      <c r="CLZ128" s="168"/>
      <c r="CMA128" s="168"/>
      <c r="CMB128" s="168"/>
      <c r="CMC128" s="168"/>
      <c r="CMD128" s="168"/>
      <c r="CME128" s="168"/>
      <c r="CMF128" s="168"/>
      <c r="CMG128" s="168"/>
      <c r="CMH128" s="168"/>
      <c r="CMI128" s="168"/>
      <c r="CMJ128" s="168"/>
      <c r="CMK128" s="168"/>
      <c r="CML128" s="168"/>
      <c r="CMM128" s="168"/>
      <c r="CMN128" s="168"/>
      <c r="CMO128" s="168"/>
      <c r="CMP128" s="168"/>
      <c r="CMQ128" s="168"/>
      <c r="CMR128" s="168"/>
      <c r="CMS128" s="168"/>
      <c r="CMT128" s="168"/>
      <c r="CMU128" s="168"/>
      <c r="CMV128" s="168"/>
      <c r="CMW128" s="168"/>
      <c r="CMX128" s="168"/>
      <c r="CMY128" s="168"/>
      <c r="CMZ128" s="168"/>
      <c r="CNA128" s="168"/>
      <c r="CNB128" s="168"/>
      <c r="CNC128" s="168"/>
      <c r="CND128" s="168"/>
      <c r="CNE128" s="168"/>
      <c r="CNF128" s="168"/>
      <c r="CNG128" s="168"/>
      <c r="CNH128" s="168"/>
      <c r="CNI128" s="168"/>
      <c r="CNJ128" s="168"/>
      <c r="CNK128" s="168"/>
      <c r="CNL128" s="168"/>
      <c r="CNM128" s="168"/>
      <c r="CNN128" s="168"/>
      <c r="CNO128" s="168"/>
      <c r="CNP128" s="168"/>
      <c r="CNQ128" s="168"/>
      <c r="CNR128" s="168"/>
      <c r="CNS128" s="168"/>
      <c r="CNT128" s="168"/>
      <c r="CNU128" s="168"/>
      <c r="CNV128" s="168"/>
      <c r="CNW128" s="168"/>
      <c r="CNX128" s="168"/>
      <c r="CNY128" s="168"/>
      <c r="CNZ128" s="168"/>
      <c r="COA128" s="168"/>
      <c r="COB128" s="168"/>
      <c r="COC128" s="168"/>
      <c r="COD128" s="168"/>
      <c r="COE128" s="168"/>
      <c r="COF128" s="168"/>
      <c r="COG128" s="168"/>
      <c r="COH128" s="168"/>
      <c r="COI128" s="168"/>
      <c r="COJ128" s="168"/>
      <c r="COK128" s="168"/>
      <c r="COL128" s="168"/>
      <c r="COM128" s="168"/>
      <c r="CON128" s="168"/>
      <c r="COO128" s="168"/>
      <c r="COP128" s="168"/>
      <c r="COQ128" s="168"/>
      <c r="COR128" s="168"/>
      <c r="COS128" s="168"/>
      <c r="COT128" s="168"/>
      <c r="COU128" s="168"/>
      <c r="COV128" s="168"/>
      <c r="COW128" s="168"/>
      <c r="COX128" s="168"/>
      <c r="COY128" s="168"/>
      <c r="COZ128" s="168"/>
      <c r="CPA128" s="168"/>
      <c r="CPB128" s="168"/>
      <c r="CPC128" s="168"/>
      <c r="CPD128" s="168"/>
      <c r="CPE128" s="168"/>
      <c r="CPF128" s="168"/>
      <c r="CPG128" s="168"/>
      <c r="CPH128" s="168"/>
      <c r="CPI128" s="168"/>
      <c r="CPJ128" s="168"/>
      <c r="CPK128" s="168"/>
      <c r="CPL128" s="168"/>
      <c r="CPM128" s="168"/>
      <c r="CPN128" s="168"/>
      <c r="CPO128" s="168"/>
      <c r="CPP128" s="168"/>
      <c r="CPQ128" s="168"/>
      <c r="CPR128" s="168"/>
      <c r="CPS128" s="168"/>
      <c r="CPT128" s="168"/>
      <c r="CPU128" s="168"/>
      <c r="CPV128" s="168"/>
      <c r="CPW128" s="168"/>
      <c r="CPX128" s="168"/>
      <c r="CPY128" s="168"/>
      <c r="CPZ128" s="168"/>
      <c r="CQA128" s="168"/>
      <c r="CQB128" s="168"/>
      <c r="CQC128" s="168"/>
      <c r="CQD128" s="168"/>
      <c r="CQE128" s="168"/>
      <c r="CQF128" s="168"/>
      <c r="CQG128" s="168"/>
      <c r="CQH128" s="168"/>
      <c r="CQI128" s="168"/>
      <c r="CQJ128" s="168"/>
      <c r="CQK128" s="168"/>
      <c r="CQL128" s="168"/>
      <c r="CQM128" s="168"/>
      <c r="CQN128" s="168"/>
      <c r="CQO128" s="168"/>
      <c r="CQP128" s="168"/>
      <c r="CQQ128" s="168"/>
      <c r="CQR128" s="168"/>
      <c r="CQS128" s="168"/>
      <c r="CQT128" s="168"/>
      <c r="CQU128" s="168"/>
      <c r="CQV128" s="168"/>
      <c r="CQW128" s="168"/>
      <c r="CQX128" s="168"/>
      <c r="CQY128" s="168"/>
      <c r="CQZ128" s="168"/>
      <c r="CRA128" s="168"/>
      <c r="CRB128" s="168"/>
      <c r="CRC128" s="168"/>
      <c r="CRD128" s="168"/>
      <c r="CRE128" s="168"/>
      <c r="CRF128" s="168"/>
      <c r="CRG128" s="168"/>
      <c r="CRH128" s="168"/>
      <c r="CRI128" s="168"/>
      <c r="CRJ128" s="168"/>
      <c r="CRK128" s="168"/>
      <c r="CRL128" s="168"/>
      <c r="CRM128" s="168"/>
      <c r="CRN128" s="168"/>
      <c r="CRO128" s="168"/>
      <c r="CRP128" s="168"/>
      <c r="CRQ128" s="168"/>
      <c r="CRR128" s="168"/>
      <c r="CRS128" s="168"/>
      <c r="CRT128" s="168"/>
      <c r="CRU128" s="168"/>
      <c r="CRV128" s="168"/>
      <c r="CRW128" s="168"/>
      <c r="CRX128" s="168"/>
      <c r="CRY128" s="168"/>
      <c r="CRZ128" s="168"/>
      <c r="CSA128" s="168"/>
      <c r="CSB128" s="168"/>
      <c r="CSC128" s="168"/>
      <c r="CSD128" s="168"/>
      <c r="CSE128" s="168"/>
      <c r="CSF128" s="168"/>
      <c r="CSG128" s="168"/>
      <c r="CSH128" s="168"/>
      <c r="CSI128" s="168"/>
      <c r="CSJ128" s="168"/>
      <c r="CSK128" s="168"/>
      <c r="CSL128" s="168"/>
      <c r="CSM128" s="168"/>
      <c r="CSN128" s="168"/>
      <c r="CSO128" s="168"/>
      <c r="CSP128" s="168"/>
      <c r="CSQ128" s="168"/>
      <c r="CSR128" s="168"/>
      <c r="CSS128" s="168"/>
      <c r="CST128" s="168"/>
      <c r="CSU128" s="168"/>
      <c r="CSV128" s="168"/>
      <c r="CSW128" s="168"/>
      <c r="CSX128" s="168"/>
      <c r="CSY128" s="168"/>
      <c r="CSZ128" s="168"/>
      <c r="CTA128" s="168"/>
      <c r="CTB128" s="168"/>
      <c r="CTC128" s="168"/>
      <c r="CTD128" s="168"/>
      <c r="CTE128" s="168"/>
      <c r="CTF128" s="168"/>
      <c r="CTG128" s="168"/>
      <c r="CTH128" s="168"/>
      <c r="CTI128" s="168"/>
      <c r="CTJ128" s="168"/>
      <c r="CTK128" s="168"/>
      <c r="CTL128" s="168"/>
      <c r="CTM128" s="168"/>
      <c r="CTN128" s="168"/>
      <c r="CTO128" s="168"/>
      <c r="CTP128" s="168"/>
      <c r="CTQ128" s="168"/>
      <c r="CTR128" s="168"/>
      <c r="CTS128" s="168"/>
      <c r="CTT128" s="168"/>
      <c r="CTU128" s="168"/>
      <c r="CTV128" s="168"/>
      <c r="CTW128" s="168"/>
      <c r="CTX128" s="168"/>
      <c r="CTY128" s="168"/>
      <c r="CTZ128" s="168"/>
      <c r="CUA128" s="168"/>
      <c r="CUB128" s="168"/>
      <c r="CUC128" s="168"/>
      <c r="CUD128" s="168"/>
      <c r="CUE128" s="168"/>
      <c r="CUF128" s="168"/>
      <c r="CUG128" s="168"/>
      <c r="CUH128" s="168"/>
      <c r="CUI128" s="168"/>
      <c r="CUJ128" s="168"/>
      <c r="CUK128" s="168"/>
      <c r="CUL128" s="168"/>
      <c r="CUM128" s="168"/>
      <c r="CUN128" s="168"/>
      <c r="CUO128" s="168"/>
      <c r="CUP128" s="168"/>
      <c r="CUQ128" s="168"/>
      <c r="CUR128" s="168"/>
      <c r="CUS128" s="168"/>
      <c r="CUT128" s="168"/>
      <c r="CUU128" s="168"/>
      <c r="CUV128" s="168"/>
      <c r="CUW128" s="168"/>
      <c r="CUX128" s="168"/>
      <c r="CUY128" s="168"/>
      <c r="CUZ128" s="168"/>
      <c r="CVA128" s="168"/>
      <c r="CVB128" s="168"/>
      <c r="CVC128" s="168"/>
      <c r="CVD128" s="168"/>
      <c r="CVE128" s="168"/>
      <c r="CVF128" s="168"/>
      <c r="CVG128" s="168"/>
      <c r="CVH128" s="168"/>
      <c r="CVI128" s="168"/>
      <c r="CVJ128" s="168"/>
      <c r="CVK128" s="168"/>
      <c r="CVL128" s="168"/>
      <c r="CVM128" s="168"/>
      <c r="CVN128" s="168"/>
      <c r="CVO128" s="168"/>
      <c r="CVP128" s="168"/>
      <c r="CVQ128" s="168"/>
      <c r="CVR128" s="168"/>
      <c r="CVS128" s="168"/>
      <c r="CVT128" s="168"/>
      <c r="CVU128" s="168"/>
      <c r="CVV128" s="168"/>
      <c r="CVW128" s="168"/>
      <c r="CVX128" s="168"/>
      <c r="CVY128" s="168"/>
      <c r="CVZ128" s="168"/>
      <c r="CWA128" s="168"/>
      <c r="CWB128" s="168"/>
      <c r="CWC128" s="168"/>
      <c r="CWD128" s="168"/>
      <c r="CWE128" s="168"/>
      <c r="CWF128" s="168"/>
      <c r="CWG128" s="168"/>
      <c r="CWH128" s="168"/>
      <c r="CWI128" s="168"/>
      <c r="CWJ128" s="168"/>
      <c r="CWK128" s="168"/>
      <c r="CWL128" s="168"/>
      <c r="CWM128" s="168"/>
      <c r="CWN128" s="168"/>
      <c r="CWO128" s="168"/>
      <c r="CWP128" s="168"/>
      <c r="CWQ128" s="168"/>
      <c r="CWR128" s="168"/>
      <c r="CWS128" s="168"/>
      <c r="CWT128" s="168"/>
      <c r="CWU128" s="168"/>
      <c r="CWV128" s="168"/>
      <c r="CWW128" s="168"/>
      <c r="CWX128" s="168"/>
      <c r="CWY128" s="168"/>
      <c r="CWZ128" s="168"/>
      <c r="CXA128" s="168"/>
      <c r="CXB128" s="168"/>
      <c r="CXC128" s="168"/>
      <c r="CXD128" s="168"/>
      <c r="CXE128" s="168"/>
      <c r="CXF128" s="168"/>
      <c r="CXG128" s="168"/>
      <c r="CXH128" s="168"/>
      <c r="CXI128" s="168"/>
      <c r="CXJ128" s="168"/>
      <c r="CXK128" s="168"/>
      <c r="CXL128" s="168"/>
      <c r="CXM128" s="168"/>
      <c r="CXN128" s="168"/>
      <c r="CXO128" s="168"/>
      <c r="CXP128" s="168"/>
      <c r="CXQ128" s="168"/>
      <c r="CXR128" s="168"/>
      <c r="CXS128" s="168"/>
      <c r="CXT128" s="168"/>
      <c r="CXU128" s="168"/>
      <c r="CXV128" s="168"/>
      <c r="CXW128" s="168"/>
      <c r="CXX128" s="168"/>
      <c r="CXY128" s="168"/>
      <c r="CXZ128" s="168"/>
      <c r="CYA128" s="168"/>
      <c r="CYB128" s="168"/>
      <c r="CYC128" s="168"/>
      <c r="CYD128" s="168"/>
      <c r="CYE128" s="168"/>
      <c r="CYF128" s="168"/>
      <c r="CYG128" s="168"/>
      <c r="CYH128" s="168"/>
      <c r="CYI128" s="168"/>
      <c r="CYJ128" s="168"/>
      <c r="CYK128" s="168"/>
      <c r="CYL128" s="168"/>
      <c r="CYM128" s="168"/>
      <c r="CYN128" s="168"/>
      <c r="CYO128" s="168"/>
      <c r="CYP128" s="168"/>
      <c r="CYQ128" s="168"/>
      <c r="CYR128" s="168"/>
      <c r="CYS128" s="168"/>
      <c r="CYT128" s="168"/>
      <c r="CYU128" s="168"/>
      <c r="CYV128" s="168"/>
      <c r="CYW128" s="168"/>
      <c r="CYX128" s="168"/>
      <c r="CYY128" s="168"/>
      <c r="CYZ128" s="168"/>
      <c r="CZA128" s="168"/>
      <c r="CZB128" s="168"/>
      <c r="CZC128" s="168"/>
      <c r="CZD128" s="168"/>
      <c r="CZE128" s="168"/>
      <c r="CZF128" s="168"/>
      <c r="CZG128" s="168"/>
      <c r="CZH128" s="168"/>
      <c r="CZI128" s="168"/>
      <c r="CZJ128" s="168"/>
      <c r="CZK128" s="168"/>
      <c r="CZL128" s="168"/>
      <c r="CZM128" s="168"/>
      <c r="CZN128" s="168"/>
      <c r="CZO128" s="168"/>
      <c r="CZP128" s="168"/>
      <c r="CZQ128" s="168"/>
      <c r="CZR128" s="168"/>
      <c r="CZS128" s="168"/>
      <c r="CZT128" s="168"/>
      <c r="CZU128" s="168"/>
      <c r="CZV128" s="168"/>
      <c r="CZW128" s="168"/>
      <c r="CZX128" s="168"/>
      <c r="CZY128" s="168"/>
      <c r="CZZ128" s="168"/>
      <c r="DAA128" s="168"/>
      <c r="DAB128" s="168"/>
      <c r="DAC128" s="168"/>
      <c r="DAD128" s="168"/>
      <c r="DAE128" s="168"/>
      <c r="DAF128" s="168"/>
      <c r="DAG128" s="168"/>
      <c r="DAH128" s="168"/>
      <c r="DAI128" s="168"/>
      <c r="DAJ128" s="168"/>
      <c r="DAK128" s="168"/>
      <c r="DAL128" s="168"/>
      <c r="DAM128" s="168"/>
      <c r="DAN128" s="168"/>
      <c r="DAO128" s="168"/>
      <c r="DAP128" s="168"/>
      <c r="DAQ128" s="168"/>
      <c r="DAR128" s="168"/>
      <c r="DAS128" s="168"/>
      <c r="DAT128" s="168"/>
      <c r="DAU128" s="168"/>
      <c r="DAV128" s="168"/>
      <c r="DAW128" s="168"/>
      <c r="DAX128" s="168"/>
      <c r="DAY128" s="168"/>
      <c r="DAZ128" s="168"/>
      <c r="DBA128" s="168"/>
      <c r="DBB128" s="168"/>
      <c r="DBC128" s="168"/>
      <c r="DBD128" s="168"/>
      <c r="DBE128" s="168"/>
      <c r="DBF128" s="168"/>
      <c r="DBG128" s="168"/>
      <c r="DBH128" s="168"/>
      <c r="DBI128" s="168"/>
      <c r="DBJ128" s="168"/>
      <c r="DBK128" s="168"/>
      <c r="DBL128" s="168"/>
      <c r="DBM128" s="168"/>
      <c r="DBN128" s="168"/>
      <c r="DBO128" s="168"/>
      <c r="DBP128" s="168"/>
      <c r="DBQ128" s="168"/>
      <c r="DBR128" s="168"/>
      <c r="DBS128" s="168"/>
      <c r="DBT128" s="168"/>
      <c r="DBU128" s="168"/>
      <c r="DBV128" s="168"/>
      <c r="DBW128" s="168"/>
      <c r="DBX128" s="168"/>
      <c r="DBY128" s="168"/>
      <c r="DBZ128" s="168"/>
      <c r="DCA128" s="168"/>
      <c r="DCB128" s="168"/>
      <c r="DCC128" s="168"/>
      <c r="DCD128" s="168"/>
      <c r="DCE128" s="168"/>
      <c r="DCF128" s="168"/>
      <c r="DCG128" s="168"/>
      <c r="DCH128" s="168"/>
      <c r="DCI128" s="168"/>
      <c r="DCJ128" s="168"/>
      <c r="DCK128" s="168"/>
      <c r="DCL128" s="168"/>
      <c r="DCM128" s="168"/>
      <c r="DCN128" s="168"/>
      <c r="DCO128" s="168"/>
      <c r="DCP128" s="168"/>
      <c r="DCQ128" s="168"/>
      <c r="DCR128" s="168"/>
      <c r="DCS128" s="168"/>
      <c r="DCT128" s="168"/>
      <c r="DCU128" s="168"/>
      <c r="DCV128" s="168"/>
      <c r="DCW128" s="168"/>
      <c r="DCX128" s="168"/>
      <c r="DCY128" s="168"/>
      <c r="DCZ128" s="168"/>
      <c r="DDA128" s="168"/>
      <c r="DDB128" s="168"/>
      <c r="DDC128" s="168"/>
      <c r="DDD128" s="168"/>
      <c r="DDE128" s="168"/>
      <c r="DDF128" s="168"/>
      <c r="DDG128" s="168"/>
      <c r="DDH128" s="168"/>
      <c r="DDI128" s="168"/>
      <c r="DDJ128" s="168"/>
      <c r="DDK128" s="168"/>
      <c r="DDL128" s="168"/>
      <c r="DDM128" s="168"/>
      <c r="DDN128" s="168"/>
      <c r="DDO128" s="168"/>
      <c r="DDP128" s="168"/>
      <c r="DDQ128" s="168"/>
      <c r="DDR128" s="168"/>
      <c r="DDS128" s="168"/>
      <c r="DDT128" s="168"/>
      <c r="DDU128" s="168"/>
      <c r="DDV128" s="168"/>
      <c r="DDW128" s="168"/>
      <c r="DDX128" s="168"/>
      <c r="DDY128" s="168"/>
      <c r="DDZ128" s="168"/>
      <c r="DEA128" s="168"/>
      <c r="DEB128" s="168"/>
      <c r="DEC128" s="168"/>
      <c r="DED128" s="168"/>
      <c r="DEE128" s="168"/>
      <c r="DEF128" s="168"/>
      <c r="DEG128" s="168"/>
      <c r="DEH128" s="168"/>
      <c r="DEI128" s="168"/>
      <c r="DEJ128" s="168"/>
      <c r="DEK128" s="168"/>
      <c r="DEL128" s="168"/>
      <c r="DEM128" s="168"/>
      <c r="DEN128" s="168"/>
      <c r="DEO128" s="168"/>
      <c r="DEP128" s="168"/>
      <c r="DEQ128" s="168"/>
      <c r="DER128" s="168"/>
      <c r="DES128" s="168"/>
      <c r="DET128" s="168"/>
      <c r="DEU128" s="168"/>
      <c r="DEV128" s="168"/>
      <c r="DEW128" s="168"/>
      <c r="DEX128" s="168"/>
      <c r="DEY128" s="168"/>
      <c r="DEZ128" s="168"/>
      <c r="DFA128" s="168"/>
      <c r="DFB128" s="168"/>
      <c r="DFC128" s="168"/>
      <c r="DFD128" s="168"/>
      <c r="DFE128" s="168"/>
      <c r="DFF128" s="168"/>
      <c r="DFG128" s="168"/>
      <c r="DFH128" s="168"/>
      <c r="DFI128" s="168"/>
      <c r="DFJ128" s="168"/>
      <c r="DFK128" s="168"/>
      <c r="DFL128" s="168"/>
      <c r="DFM128" s="168"/>
      <c r="DFN128" s="168"/>
      <c r="DFO128" s="168"/>
      <c r="DFP128" s="168"/>
      <c r="DFQ128" s="168"/>
      <c r="DFR128" s="168"/>
      <c r="DFS128" s="168"/>
      <c r="DFT128" s="168"/>
      <c r="DFU128" s="168"/>
      <c r="DFV128" s="168"/>
      <c r="DFW128" s="168"/>
      <c r="DFX128" s="168"/>
      <c r="DFY128" s="168"/>
      <c r="DFZ128" s="168"/>
      <c r="DGA128" s="168"/>
      <c r="DGB128" s="168"/>
      <c r="DGC128" s="168"/>
      <c r="DGD128" s="168"/>
      <c r="DGE128" s="168"/>
      <c r="DGF128" s="168"/>
      <c r="DGG128" s="168"/>
      <c r="DGH128" s="168"/>
      <c r="DGI128" s="168"/>
      <c r="DGJ128" s="168"/>
      <c r="DGK128" s="168"/>
      <c r="DGL128" s="168"/>
      <c r="DGM128" s="168"/>
      <c r="DGN128" s="168"/>
      <c r="DGO128" s="168"/>
      <c r="DGP128" s="168"/>
      <c r="DGQ128" s="168"/>
      <c r="DGR128" s="168"/>
      <c r="DGS128" s="168"/>
      <c r="DGT128" s="168"/>
      <c r="DGU128" s="168"/>
      <c r="DGV128" s="168"/>
      <c r="DGW128" s="168"/>
      <c r="DGX128" s="168"/>
      <c r="DGY128" s="168"/>
      <c r="DGZ128" s="168"/>
      <c r="DHA128" s="168"/>
      <c r="DHB128" s="168"/>
      <c r="DHC128" s="168"/>
      <c r="DHD128" s="168"/>
      <c r="DHE128" s="168"/>
      <c r="DHF128" s="168"/>
      <c r="DHG128" s="168"/>
      <c r="DHH128" s="168"/>
      <c r="DHI128" s="168"/>
      <c r="DHJ128" s="168"/>
      <c r="DHK128" s="168"/>
      <c r="DHL128" s="168"/>
      <c r="DHM128" s="168"/>
      <c r="DHN128" s="168"/>
      <c r="DHO128" s="168"/>
      <c r="DHP128" s="168"/>
      <c r="DHQ128" s="168"/>
      <c r="DHR128" s="168"/>
      <c r="DHS128" s="168"/>
      <c r="DHT128" s="168"/>
      <c r="DHU128" s="168"/>
      <c r="DHV128" s="168"/>
      <c r="DHW128" s="168"/>
      <c r="DHX128" s="168"/>
      <c r="DHY128" s="168"/>
      <c r="DHZ128" s="168"/>
      <c r="DIA128" s="168"/>
      <c r="DIB128" s="168"/>
      <c r="DIC128" s="168"/>
      <c r="DID128" s="168"/>
      <c r="DIE128" s="168"/>
      <c r="DIF128" s="168"/>
      <c r="DIG128" s="168"/>
      <c r="DIH128" s="168"/>
      <c r="DII128" s="168"/>
      <c r="DIJ128" s="168"/>
      <c r="DIK128" s="168"/>
      <c r="DIL128" s="168"/>
      <c r="DIM128" s="168"/>
      <c r="DIN128" s="168"/>
      <c r="DIO128" s="168"/>
      <c r="DIP128" s="168"/>
      <c r="DIQ128" s="168"/>
      <c r="DIR128" s="168"/>
      <c r="DIS128" s="168"/>
      <c r="DIT128" s="168"/>
      <c r="DIU128" s="168"/>
      <c r="DIV128" s="168"/>
      <c r="DIW128" s="168"/>
      <c r="DIX128" s="168"/>
      <c r="DIY128" s="168"/>
      <c r="DIZ128" s="168"/>
      <c r="DJA128" s="168"/>
      <c r="DJB128" s="168"/>
      <c r="DJC128" s="168"/>
      <c r="DJD128" s="168"/>
      <c r="DJE128" s="168"/>
      <c r="DJF128" s="168"/>
      <c r="DJG128" s="168"/>
      <c r="DJH128" s="168"/>
      <c r="DJI128" s="168"/>
      <c r="DJJ128" s="168"/>
      <c r="DJK128" s="168"/>
      <c r="DJL128" s="168"/>
      <c r="DJM128" s="168"/>
      <c r="DJN128" s="168"/>
      <c r="DJO128" s="168"/>
      <c r="DJP128" s="168"/>
      <c r="DJQ128" s="168"/>
      <c r="DJR128" s="168"/>
      <c r="DJS128" s="168"/>
      <c r="DJT128" s="168"/>
      <c r="DJU128" s="168"/>
      <c r="DJV128" s="168"/>
      <c r="DJW128" s="168"/>
      <c r="DJX128" s="168"/>
      <c r="DJY128" s="168"/>
      <c r="DJZ128" s="168"/>
      <c r="DKA128" s="168"/>
      <c r="DKB128" s="168"/>
      <c r="DKC128" s="168"/>
      <c r="DKD128" s="168"/>
      <c r="DKE128" s="168"/>
      <c r="DKF128" s="168"/>
      <c r="DKG128" s="168"/>
      <c r="DKH128" s="168"/>
      <c r="DKI128" s="168"/>
      <c r="DKJ128" s="168"/>
      <c r="DKK128" s="168"/>
      <c r="DKL128" s="168"/>
      <c r="DKM128" s="168"/>
      <c r="DKN128" s="168"/>
      <c r="DKO128" s="168"/>
      <c r="DKP128" s="168"/>
      <c r="DKQ128" s="168"/>
      <c r="DKR128" s="168"/>
      <c r="DKS128" s="168"/>
      <c r="DKT128" s="168"/>
      <c r="DKU128" s="168"/>
      <c r="DKV128" s="168"/>
      <c r="DKW128" s="168"/>
      <c r="DKX128" s="168"/>
      <c r="DKY128" s="168"/>
      <c r="DKZ128" s="168"/>
      <c r="DLA128" s="168"/>
      <c r="DLB128" s="168"/>
      <c r="DLC128" s="168"/>
      <c r="DLD128" s="168"/>
      <c r="DLE128" s="168"/>
      <c r="DLF128" s="168"/>
      <c r="DLG128" s="168"/>
      <c r="DLH128" s="168"/>
      <c r="DLI128" s="168"/>
      <c r="DLJ128" s="168"/>
      <c r="DLK128" s="168"/>
      <c r="DLL128" s="168"/>
      <c r="DLM128" s="168"/>
      <c r="DLN128" s="168"/>
      <c r="DLO128" s="168"/>
      <c r="DLP128" s="168"/>
      <c r="DLQ128" s="168"/>
      <c r="DLR128" s="168"/>
      <c r="DLS128" s="168"/>
      <c r="DLT128" s="168"/>
      <c r="DLU128" s="168"/>
      <c r="DLV128" s="168"/>
      <c r="DLW128" s="168"/>
      <c r="DLX128" s="168"/>
      <c r="DLY128" s="168"/>
      <c r="DLZ128" s="168"/>
      <c r="DMA128" s="168"/>
      <c r="DMB128" s="168"/>
      <c r="DMC128" s="168"/>
      <c r="DMD128" s="168"/>
      <c r="DME128" s="168"/>
      <c r="DMF128" s="168"/>
      <c r="DMG128" s="168"/>
      <c r="DMH128" s="168"/>
      <c r="DMI128" s="168"/>
      <c r="DMJ128" s="168"/>
      <c r="DMK128" s="168"/>
      <c r="DML128" s="168"/>
      <c r="DMM128" s="168"/>
      <c r="DMN128" s="168"/>
      <c r="DMO128" s="168"/>
      <c r="DMP128" s="168"/>
      <c r="DMQ128" s="168"/>
      <c r="DMR128" s="168"/>
      <c r="DMS128" s="168"/>
      <c r="DMT128" s="168"/>
      <c r="DMU128" s="168"/>
      <c r="DMV128" s="168"/>
      <c r="DMW128" s="168"/>
      <c r="DMX128" s="168"/>
      <c r="DMY128" s="168"/>
      <c r="DMZ128" s="168"/>
      <c r="DNA128" s="168"/>
      <c r="DNB128" s="168"/>
      <c r="DNC128" s="168"/>
      <c r="DND128" s="168"/>
      <c r="DNE128" s="168"/>
      <c r="DNF128" s="168"/>
      <c r="DNG128" s="168"/>
      <c r="DNH128" s="168"/>
      <c r="DNI128" s="168"/>
      <c r="DNJ128" s="168"/>
      <c r="DNK128" s="168"/>
      <c r="DNL128" s="168"/>
      <c r="DNM128" s="168"/>
      <c r="DNN128" s="168"/>
      <c r="DNO128" s="168"/>
      <c r="DNP128" s="168"/>
      <c r="DNQ128" s="168"/>
      <c r="DNR128" s="168"/>
      <c r="DNS128" s="168"/>
      <c r="DNT128" s="168"/>
      <c r="DNU128" s="168"/>
      <c r="DNV128" s="168"/>
      <c r="DNW128" s="168"/>
      <c r="DNX128" s="168"/>
      <c r="DNY128" s="168"/>
      <c r="DNZ128" s="168"/>
      <c r="DOA128" s="168"/>
      <c r="DOB128" s="168"/>
      <c r="DOC128" s="168"/>
      <c r="DOD128" s="168"/>
      <c r="DOE128" s="168"/>
      <c r="DOF128" s="168"/>
      <c r="DOG128" s="168"/>
      <c r="DOH128" s="168"/>
      <c r="DOI128" s="168"/>
      <c r="DOJ128" s="168"/>
      <c r="DOK128" s="168"/>
      <c r="DOL128" s="168"/>
      <c r="DOM128" s="168"/>
      <c r="DON128" s="168"/>
      <c r="DOO128" s="168"/>
      <c r="DOP128" s="168"/>
      <c r="DOQ128" s="168"/>
      <c r="DOR128" s="168"/>
      <c r="DOS128" s="168"/>
      <c r="DOT128" s="168"/>
      <c r="DOU128" s="168"/>
      <c r="DOV128" s="168"/>
      <c r="DOW128" s="168"/>
      <c r="DOX128" s="168"/>
      <c r="DOY128" s="168"/>
      <c r="DOZ128" s="168"/>
      <c r="DPA128" s="168"/>
      <c r="DPB128" s="168"/>
      <c r="DPC128" s="168"/>
      <c r="DPD128" s="168"/>
      <c r="DPE128" s="168"/>
      <c r="DPF128" s="168"/>
      <c r="DPG128" s="168"/>
      <c r="DPH128" s="168"/>
      <c r="DPI128" s="168"/>
      <c r="DPJ128" s="168"/>
      <c r="DPK128" s="168"/>
      <c r="DPL128" s="168"/>
      <c r="DPM128" s="168"/>
      <c r="DPN128" s="168"/>
      <c r="DPO128" s="168"/>
      <c r="DPP128" s="168"/>
      <c r="DPQ128" s="168"/>
      <c r="DPR128" s="168"/>
      <c r="DPS128" s="168"/>
      <c r="DPT128" s="168"/>
      <c r="DPU128" s="168"/>
      <c r="DPV128" s="168"/>
      <c r="DPW128" s="168"/>
      <c r="DPX128" s="168"/>
      <c r="DPY128" s="168"/>
      <c r="DPZ128" s="168"/>
      <c r="DQA128" s="168"/>
      <c r="DQB128" s="168"/>
      <c r="DQC128" s="168"/>
      <c r="DQD128" s="168"/>
      <c r="DQE128" s="168"/>
      <c r="DQF128" s="168"/>
      <c r="DQG128" s="168"/>
      <c r="DQH128" s="168"/>
      <c r="DQI128" s="168"/>
      <c r="DQJ128" s="168"/>
      <c r="DQK128" s="168"/>
      <c r="DQL128" s="168"/>
      <c r="DQM128" s="168"/>
      <c r="DQN128" s="168"/>
      <c r="DQO128" s="168"/>
      <c r="DQP128" s="168"/>
      <c r="DQQ128" s="168"/>
      <c r="DQR128" s="168"/>
      <c r="DQS128" s="168"/>
      <c r="DQT128" s="168"/>
      <c r="DQU128" s="168"/>
      <c r="DQV128" s="168"/>
      <c r="DQW128" s="168"/>
      <c r="DQX128" s="168"/>
      <c r="DQY128" s="168"/>
      <c r="DQZ128" s="168"/>
      <c r="DRA128" s="168"/>
      <c r="DRB128" s="168"/>
      <c r="DRC128" s="168"/>
      <c r="DRD128" s="168"/>
      <c r="DRE128" s="168"/>
      <c r="DRF128" s="168"/>
      <c r="DRG128" s="168"/>
      <c r="DRH128" s="168"/>
      <c r="DRI128" s="168"/>
      <c r="DRJ128" s="168"/>
      <c r="DRK128" s="168"/>
      <c r="DRL128" s="168"/>
      <c r="DRM128" s="168"/>
      <c r="DRN128" s="168"/>
      <c r="DRO128" s="168"/>
      <c r="DRP128" s="168"/>
      <c r="DRQ128" s="168"/>
      <c r="DRR128" s="168"/>
      <c r="DRS128" s="168"/>
      <c r="DRT128" s="168"/>
      <c r="DRU128" s="168"/>
      <c r="DRV128" s="168"/>
      <c r="DRW128" s="168"/>
      <c r="DRX128" s="168"/>
      <c r="DRY128" s="168"/>
      <c r="DRZ128" s="168"/>
      <c r="DSA128" s="168"/>
      <c r="DSB128" s="168"/>
      <c r="DSC128" s="168"/>
      <c r="DSD128" s="168"/>
      <c r="DSE128" s="168"/>
      <c r="DSF128" s="168"/>
      <c r="DSG128" s="168"/>
      <c r="DSH128" s="168"/>
      <c r="DSI128" s="168"/>
      <c r="DSJ128" s="168"/>
      <c r="DSK128" s="168"/>
      <c r="DSL128" s="168"/>
      <c r="DSM128" s="168"/>
      <c r="DSN128" s="168"/>
      <c r="DSO128" s="168"/>
      <c r="DSP128" s="168"/>
      <c r="DSQ128" s="168"/>
      <c r="DSR128" s="168"/>
      <c r="DSS128" s="168"/>
      <c r="DST128" s="168"/>
      <c r="DSU128" s="168"/>
      <c r="DSV128" s="168"/>
      <c r="DSW128" s="168"/>
      <c r="DSX128" s="168"/>
      <c r="DSY128" s="168"/>
      <c r="DSZ128" s="168"/>
      <c r="DTA128" s="168"/>
      <c r="DTB128" s="168"/>
      <c r="DTC128" s="168"/>
      <c r="DTD128" s="168"/>
      <c r="DTE128" s="168"/>
      <c r="DTF128" s="168"/>
      <c r="DTG128" s="168"/>
      <c r="DTH128" s="168"/>
      <c r="DTI128" s="168"/>
      <c r="DTJ128" s="168"/>
      <c r="DTK128" s="168"/>
      <c r="DTL128" s="168"/>
      <c r="DTM128" s="168"/>
      <c r="DTN128" s="168"/>
      <c r="DTO128" s="168"/>
      <c r="DTP128" s="168"/>
      <c r="DTQ128" s="168"/>
      <c r="DTR128" s="168"/>
      <c r="DTS128" s="168"/>
      <c r="DTT128" s="168"/>
      <c r="DTU128" s="168"/>
      <c r="DTV128" s="168"/>
      <c r="DTW128" s="168"/>
      <c r="DTX128" s="168"/>
      <c r="DTY128" s="168"/>
      <c r="DTZ128" s="168"/>
      <c r="DUA128" s="168"/>
      <c r="DUB128" s="168"/>
      <c r="DUC128" s="168"/>
      <c r="DUD128" s="168"/>
      <c r="DUE128" s="168"/>
      <c r="DUF128" s="168"/>
      <c r="DUG128" s="168"/>
      <c r="DUH128" s="168"/>
      <c r="DUI128" s="168"/>
      <c r="DUJ128" s="168"/>
      <c r="DUK128" s="168"/>
      <c r="DUL128" s="168"/>
      <c r="DUM128" s="168"/>
      <c r="DUN128" s="168"/>
      <c r="DUO128" s="168"/>
      <c r="DUP128" s="168"/>
      <c r="DUQ128" s="168"/>
      <c r="DUR128" s="168"/>
      <c r="DUS128" s="168"/>
      <c r="DUT128" s="168"/>
      <c r="DUU128" s="168"/>
      <c r="DUV128" s="168"/>
      <c r="DUW128" s="168"/>
      <c r="DUX128" s="168"/>
      <c r="DUY128" s="168"/>
      <c r="DUZ128" s="168"/>
      <c r="DVA128" s="168"/>
      <c r="DVB128" s="168"/>
      <c r="DVC128" s="168"/>
      <c r="DVD128" s="168"/>
      <c r="DVE128" s="168"/>
      <c r="DVF128" s="168"/>
      <c r="DVG128" s="168"/>
      <c r="DVH128" s="168"/>
      <c r="DVI128" s="168"/>
      <c r="DVJ128" s="168"/>
      <c r="DVK128" s="168"/>
      <c r="DVL128" s="168"/>
      <c r="DVM128" s="168"/>
      <c r="DVN128" s="168"/>
      <c r="DVO128" s="168"/>
      <c r="DVP128" s="168"/>
      <c r="DVQ128" s="168"/>
      <c r="DVR128" s="168"/>
      <c r="DVS128" s="168"/>
      <c r="DVT128" s="168"/>
      <c r="DVU128" s="168"/>
      <c r="DVV128" s="168"/>
      <c r="DVW128" s="168"/>
      <c r="DVX128" s="168"/>
      <c r="DVY128" s="168"/>
      <c r="DVZ128" s="168"/>
      <c r="DWA128" s="168"/>
      <c r="DWB128" s="168"/>
      <c r="DWC128" s="168"/>
      <c r="DWD128" s="168"/>
      <c r="DWE128" s="168"/>
      <c r="DWF128" s="168"/>
      <c r="DWG128" s="168"/>
      <c r="DWH128" s="168"/>
      <c r="DWI128" s="168"/>
      <c r="DWJ128" s="168"/>
      <c r="DWK128" s="168"/>
      <c r="DWL128" s="168"/>
      <c r="DWM128" s="168"/>
      <c r="DWN128" s="168"/>
      <c r="DWO128" s="168"/>
      <c r="DWP128" s="168"/>
      <c r="DWQ128" s="168"/>
      <c r="DWR128" s="168"/>
      <c r="DWS128" s="168"/>
      <c r="DWT128" s="168"/>
      <c r="DWU128" s="168"/>
      <c r="DWV128" s="168"/>
      <c r="DWW128" s="168"/>
      <c r="DWX128" s="168"/>
      <c r="DWY128" s="168"/>
      <c r="DWZ128" s="168"/>
      <c r="DXA128" s="168"/>
      <c r="DXB128" s="168"/>
      <c r="DXC128" s="168"/>
      <c r="DXD128" s="168"/>
      <c r="DXE128" s="168"/>
      <c r="DXF128" s="168"/>
      <c r="DXG128" s="168"/>
      <c r="DXH128" s="168"/>
      <c r="DXI128" s="168"/>
      <c r="DXJ128" s="168"/>
      <c r="DXK128" s="168"/>
      <c r="DXL128" s="168"/>
      <c r="DXM128" s="168"/>
      <c r="DXN128" s="168"/>
      <c r="DXO128" s="168"/>
      <c r="DXP128" s="168"/>
      <c r="DXQ128" s="168"/>
      <c r="DXR128" s="168"/>
      <c r="DXS128" s="168"/>
      <c r="DXT128" s="168"/>
      <c r="DXU128" s="168"/>
      <c r="DXV128" s="168"/>
      <c r="DXW128" s="168"/>
      <c r="DXX128" s="168"/>
      <c r="DXY128" s="168"/>
      <c r="DXZ128" s="168"/>
      <c r="DYA128" s="168"/>
      <c r="DYB128" s="168"/>
      <c r="DYC128" s="168"/>
      <c r="DYD128" s="168"/>
      <c r="DYE128" s="168"/>
      <c r="DYF128" s="168"/>
      <c r="DYG128" s="168"/>
      <c r="DYH128" s="168"/>
      <c r="DYI128" s="168"/>
      <c r="DYJ128" s="168"/>
      <c r="DYK128" s="168"/>
      <c r="DYL128" s="168"/>
      <c r="DYM128" s="168"/>
      <c r="DYN128" s="168"/>
      <c r="DYO128" s="168"/>
      <c r="DYP128" s="168"/>
      <c r="DYQ128" s="168"/>
      <c r="DYR128" s="168"/>
      <c r="DYS128" s="168"/>
      <c r="DYT128" s="168"/>
      <c r="DYU128" s="168"/>
      <c r="DYV128" s="168"/>
      <c r="DYW128" s="168"/>
      <c r="DYX128" s="168"/>
      <c r="DYY128" s="168"/>
      <c r="DYZ128" s="168"/>
      <c r="DZA128" s="168"/>
      <c r="DZB128" s="168"/>
      <c r="DZC128" s="168"/>
      <c r="DZD128" s="168"/>
      <c r="DZE128" s="168"/>
      <c r="DZF128" s="168"/>
      <c r="DZG128" s="168"/>
      <c r="DZH128" s="168"/>
      <c r="DZI128" s="168"/>
      <c r="DZJ128" s="168"/>
      <c r="DZK128" s="168"/>
      <c r="DZL128" s="168"/>
      <c r="DZM128" s="168"/>
      <c r="DZN128" s="168"/>
      <c r="DZO128" s="168"/>
      <c r="DZP128" s="168"/>
      <c r="DZQ128" s="168"/>
      <c r="DZR128" s="168"/>
      <c r="DZS128" s="168"/>
      <c r="DZT128" s="168"/>
      <c r="DZU128" s="168"/>
      <c r="DZV128" s="168"/>
      <c r="DZW128" s="168"/>
      <c r="DZX128" s="168"/>
      <c r="DZY128" s="168"/>
      <c r="DZZ128" s="168"/>
      <c r="EAA128" s="168"/>
      <c r="EAB128" s="168"/>
      <c r="EAC128" s="168"/>
      <c r="EAD128" s="168"/>
      <c r="EAE128" s="168"/>
      <c r="EAF128" s="168"/>
      <c r="EAG128" s="168"/>
      <c r="EAH128" s="168"/>
      <c r="EAI128" s="168"/>
      <c r="EAJ128" s="168"/>
      <c r="EAK128" s="168"/>
      <c r="EAL128" s="168"/>
      <c r="EAM128" s="168"/>
      <c r="EAN128" s="168"/>
      <c r="EAO128" s="168"/>
      <c r="EAP128" s="168"/>
      <c r="EAQ128" s="168"/>
      <c r="EAR128" s="168"/>
      <c r="EAS128" s="168"/>
      <c r="EAT128" s="168"/>
      <c r="EAU128" s="168"/>
      <c r="EAV128" s="168"/>
      <c r="EAW128" s="168"/>
      <c r="EAX128" s="168"/>
      <c r="EAY128" s="168"/>
      <c r="EAZ128" s="168"/>
      <c r="EBA128" s="168"/>
      <c r="EBB128" s="168"/>
      <c r="EBC128" s="168"/>
      <c r="EBD128" s="168"/>
      <c r="EBE128" s="168"/>
      <c r="EBF128" s="168"/>
      <c r="EBG128" s="168"/>
      <c r="EBH128" s="168"/>
      <c r="EBI128" s="168"/>
      <c r="EBJ128" s="168"/>
      <c r="EBK128" s="168"/>
      <c r="EBL128" s="168"/>
      <c r="EBM128" s="168"/>
      <c r="EBN128" s="168"/>
      <c r="EBO128" s="168"/>
      <c r="EBP128" s="168"/>
      <c r="EBQ128" s="168"/>
      <c r="EBR128" s="168"/>
      <c r="EBS128" s="168"/>
      <c r="EBT128" s="168"/>
      <c r="EBU128" s="168"/>
      <c r="EBV128" s="168"/>
      <c r="EBW128" s="168"/>
      <c r="EBX128" s="168"/>
      <c r="EBY128" s="168"/>
      <c r="EBZ128" s="168"/>
      <c r="ECA128" s="168"/>
      <c r="ECB128" s="168"/>
      <c r="ECC128" s="168"/>
      <c r="ECD128" s="168"/>
      <c r="ECE128" s="168"/>
      <c r="ECF128" s="168"/>
      <c r="ECG128" s="168"/>
      <c r="ECH128" s="168"/>
      <c r="ECI128" s="168"/>
      <c r="ECJ128" s="168"/>
      <c r="ECK128" s="168"/>
      <c r="ECL128" s="168"/>
      <c r="ECM128" s="168"/>
      <c r="ECN128" s="168"/>
      <c r="ECO128" s="168"/>
      <c r="ECP128" s="168"/>
      <c r="ECQ128" s="168"/>
      <c r="ECR128" s="168"/>
      <c r="ECS128" s="168"/>
      <c r="ECT128" s="168"/>
      <c r="ECU128" s="168"/>
      <c r="ECV128" s="168"/>
      <c r="ECW128" s="168"/>
      <c r="ECX128" s="168"/>
      <c r="ECY128" s="168"/>
      <c r="ECZ128" s="168"/>
      <c r="EDA128" s="168"/>
      <c r="EDB128" s="168"/>
      <c r="EDC128" s="168"/>
      <c r="EDD128" s="168"/>
      <c r="EDE128" s="168"/>
      <c r="EDF128" s="168"/>
      <c r="EDG128" s="168"/>
      <c r="EDH128" s="168"/>
      <c r="EDI128" s="168"/>
      <c r="EDJ128" s="168"/>
      <c r="EDK128" s="168"/>
      <c r="EDL128" s="168"/>
      <c r="EDM128" s="168"/>
      <c r="EDN128" s="168"/>
      <c r="EDO128" s="168"/>
      <c r="EDP128" s="168"/>
      <c r="EDQ128" s="168"/>
      <c r="EDR128" s="168"/>
      <c r="EDS128" s="168"/>
      <c r="EDT128" s="168"/>
      <c r="EDU128" s="168"/>
      <c r="EDV128" s="168"/>
      <c r="EDW128" s="168"/>
      <c r="EDX128" s="168"/>
      <c r="EDY128" s="168"/>
      <c r="EDZ128" s="168"/>
      <c r="EEA128" s="168"/>
      <c r="EEB128" s="168"/>
      <c r="EEC128" s="168"/>
      <c r="EED128" s="168"/>
      <c r="EEE128" s="168"/>
      <c r="EEF128" s="168"/>
      <c r="EEG128" s="168"/>
      <c r="EEH128" s="168"/>
      <c r="EEI128" s="168"/>
      <c r="EEJ128" s="168"/>
      <c r="EEK128" s="168"/>
      <c r="EEL128" s="168"/>
      <c r="EEM128" s="168"/>
      <c r="EEN128" s="168"/>
      <c r="EEO128" s="168"/>
      <c r="EEP128" s="168"/>
      <c r="EEQ128" s="168"/>
      <c r="EER128" s="168"/>
      <c r="EES128" s="168"/>
      <c r="EET128" s="168"/>
      <c r="EEU128" s="168"/>
      <c r="EEV128" s="168"/>
      <c r="EEW128" s="168"/>
      <c r="EEX128" s="168"/>
      <c r="EEY128" s="168"/>
      <c r="EEZ128" s="168"/>
      <c r="EFA128" s="168"/>
      <c r="EFB128" s="168"/>
      <c r="EFC128" s="168"/>
      <c r="EFD128" s="168"/>
      <c r="EFE128" s="168"/>
      <c r="EFF128" s="168"/>
      <c r="EFG128" s="168"/>
      <c r="EFH128" s="168"/>
      <c r="EFI128" s="168"/>
      <c r="EFJ128" s="168"/>
      <c r="EFK128" s="168"/>
      <c r="EFL128" s="168"/>
      <c r="EFM128" s="168"/>
      <c r="EFN128" s="168"/>
      <c r="EFO128" s="168"/>
      <c r="EFP128" s="168"/>
      <c r="EFQ128" s="168"/>
      <c r="EFR128" s="168"/>
      <c r="EFS128" s="168"/>
      <c r="EFT128" s="168"/>
      <c r="EFU128" s="168"/>
      <c r="EFV128" s="168"/>
      <c r="EFW128" s="168"/>
      <c r="EFX128" s="168"/>
      <c r="EFY128" s="168"/>
      <c r="EFZ128" s="168"/>
      <c r="EGA128" s="168"/>
      <c r="EGB128" s="168"/>
      <c r="EGC128" s="168"/>
      <c r="EGD128" s="168"/>
      <c r="EGE128" s="168"/>
      <c r="EGF128" s="168"/>
      <c r="EGG128" s="168"/>
      <c r="EGH128" s="168"/>
      <c r="EGI128" s="168"/>
      <c r="EGJ128" s="168"/>
      <c r="EGK128" s="168"/>
      <c r="EGL128" s="168"/>
      <c r="EGM128" s="168"/>
      <c r="EGN128" s="168"/>
      <c r="EGO128" s="168"/>
      <c r="EGP128" s="168"/>
      <c r="EGQ128" s="168"/>
      <c r="EGR128" s="168"/>
      <c r="EGS128" s="168"/>
      <c r="EGT128" s="168"/>
      <c r="EGU128" s="168"/>
      <c r="EGV128" s="168"/>
      <c r="EGW128" s="168"/>
      <c r="EGX128" s="168"/>
      <c r="EGY128" s="168"/>
      <c r="EGZ128" s="168"/>
      <c r="EHA128" s="168"/>
      <c r="EHB128" s="168"/>
      <c r="EHC128" s="168"/>
      <c r="EHD128" s="168"/>
      <c r="EHE128" s="168"/>
      <c r="EHF128" s="168"/>
      <c r="EHG128" s="168"/>
      <c r="EHH128" s="168"/>
      <c r="EHI128" s="168"/>
      <c r="EHJ128" s="168"/>
      <c r="EHK128" s="168"/>
      <c r="EHL128" s="168"/>
      <c r="EHM128" s="168"/>
      <c r="EHN128" s="168"/>
      <c r="EHO128" s="168"/>
      <c r="EHP128" s="168"/>
      <c r="EHQ128" s="168"/>
      <c r="EHR128" s="168"/>
      <c r="EHS128" s="168"/>
      <c r="EHT128" s="168"/>
      <c r="EHU128" s="168"/>
      <c r="EHV128" s="168"/>
      <c r="EHW128" s="168"/>
      <c r="EHX128" s="168"/>
      <c r="EHY128" s="168"/>
      <c r="EHZ128" s="168"/>
      <c r="EIA128" s="168"/>
      <c r="EIB128" s="168"/>
      <c r="EIC128" s="168"/>
      <c r="EID128" s="168"/>
      <c r="EIE128" s="168"/>
      <c r="EIF128" s="168"/>
      <c r="EIG128" s="168"/>
      <c r="EIH128" s="168"/>
      <c r="EII128" s="168"/>
      <c r="EIJ128" s="168"/>
      <c r="EIK128" s="168"/>
      <c r="EIL128" s="168"/>
      <c r="EIM128" s="168"/>
      <c r="EIN128" s="168"/>
      <c r="EIO128" s="168"/>
      <c r="EIP128" s="168"/>
      <c r="EIQ128" s="168"/>
      <c r="EIR128" s="168"/>
      <c r="EIS128" s="168"/>
      <c r="EIT128" s="168"/>
      <c r="EIU128" s="168"/>
      <c r="EIV128" s="168"/>
      <c r="EIW128" s="168"/>
      <c r="EIX128" s="168"/>
      <c r="EIY128" s="168"/>
      <c r="EIZ128" s="168"/>
      <c r="EJA128" s="168"/>
      <c r="EJB128" s="168"/>
      <c r="EJC128" s="168"/>
      <c r="EJD128" s="168"/>
      <c r="EJE128" s="168"/>
      <c r="EJF128" s="168"/>
      <c r="EJG128" s="168"/>
      <c r="EJH128" s="168"/>
      <c r="EJI128" s="168"/>
      <c r="EJJ128" s="168"/>
      <c r="EJK128" s="168"/>
      <c r="EJL128" s="168"/>
      <c r="EJM128" s="168"/>
      <c r="EJN128" s="168"/>
      <c r="EJO128" s="168"/>
      <c r="EJP128" s="168"/>
      <c r="EJQ128" s="168"/>
      <c r="EJR128" s="168"/>
      <c r="EJS128" s="168"/>
      <c r="EJT128" s="168"/>
      <c r="EJU128" s="168"/>
      <c r="EJV128" s="168"/>
      <c r="EJW128" s="168"/>
      <c r="EJX128" s="168"/>
      <c r="EJY128" s="168"/>
      <c r="EJZ128" s="168"/>
      <c r="EKA128" s="168"/>
      <c r="EKB128" s="168"/>
      <c r="EKC128" s="168"/>
      <c r="EKD128" s="168"/>
      <c r="EKE128" s="168"/>
      <c r="EKF128" s="168"/>
      <c r="EKG128" s="168"/>
      <c r="EKH128" s="168"/>
      <c r="EKI128" s="168"/>
      <c r="EKJ128" s="168"/>
      <c r="EKK128" s="168"/>
      <c r="EKL128" s="168"/>
      <c r="EKM128" s="168"/>
      <c r="EKN128" s="168"/>
      <c r="EKO128" s="168"/>
      <c r="EKP128" s="168"/>
      <c r="EKQ128" s="168"/>
      <c r="EKR128" s="168"/>
      <c r="EKS128" s="168"/>
      <c r="EKT128" s="168"/>
      <c r="EKU128" s="168"/>
      <c r="EKV128" s="168"/>
      <c r="EKW128" s="168"/>
      <c r="EKX128" s="168"/>
      <c r="EKY128" s="168"/>
      <c r="EKZ128" s="168"/>
      <c r="ELA128" s="168"/>
      <c r="ELB128" s="168"/>
      <c r="ELC128" s="168"/>
      <c r="ELD128" s="168"/>
      <c r="ELE128" s="168"/>
      <c r="ELF128" s="168"/>
      <c r="ELG128" s="168"/>
      <c r="ELH128" s="168"/>
      <c r="ELI128" s="168"/>
      <c r="ELJ128" s="168"/>
      <c r="ELK128" s="168"/>
      <c r="ELL128" s="168"/>
      <c r="ELM128" s="168"/>
      <c r="ELN128" s="168"/>
      <c r="ELO128" s="168"/>
      <c r="ELP128" s="168"/>
      <c r="ELQ128" s="168"/>
      <c r="ELR128" s="168"/>
      <c r="ELS128" s="168"/>
      <c r="ELT128" s="168"/>
      <c r="ELU128" s="168"/>
      <c r="ELV128" s="168"/>
      <c r="ELW128" s="168"/>
      <c r="ELX128" s="168"/>
      <c r="ELY128" s="168"/>
      <c r="ELZ128" s="168"/>
      <c r="EMA128" s="168"/>
      <c r="EMB128" s="168"/>
      <c r="EMC128" s="168"/>
      <c r="EMD128" s="168"/>
      <c r="EME128" s="168"/>
      <c r="EMF128" s="168"/>
      <c r="EMG128" s="168"/>
      <c r="EMH128" s="168"/>
      <c r="EMI128" s="168"/>
      <c r="EMJ128" s="168"/>
      <c r="EMK128" s="168"/>
      <c r="EML128" s="168"/>
      <c r="EMM128" s="168"/>
      <c r="EMN128" s="168"/>
      <c r="EMO128" s="168"/>
      <c r="EMP128" s="168"/>
      <c r="EMQ128" s="168"/>
      <c r="EMR128" s="168"/>
      <c r="EMS128" s="168"/>
      <c r="EMT128" s="168"/>
      <c r="EMU128" s="168"/>
      <c r="EMV128" s="168"/>
      <c r="EMW128" s="168"/>
      <c r="EMX128" s="168"/>
      <c r="EMY128" s="168"/>
      <c r="EMZ128" s="168"/>
      <c r="ENA128" s="168"/>
      <c r="ENB128" s="168"/>
      <c r="ENC128" s="168"/>
      <c r="END128" s="168"/>
      <c r="ENE128" s="168"/>
      <c r="ENF128" s="168"/>
      <c r="ENG128" s="168"/>
      <c r="ENH128" s="168"/>
      <c r="ENI128" s="168"/>
      <c r="ENJ128" s="168"/>
      <c r="ENK128" s="168"/>
      <c r="ENL128" s="168"/>
      <c r="ENM128" s="168"/>
      <c r="ENN128" s="168"/>
      <c r="ENO128" s="168"/>
      <c r="ENP128" s="168"/>
      <c r="ENQ128" s="168"/>
      <c r="ENR128" s="168"/>
      <c r="ENS128" s="168"/>
      <c r="ENT128" s="168"/>
      <c r="ENU128" s="168"/>
      <c r="ENV128" s="168"/>
      <c r="ENW128" s="168"/>
      <c r="ENX128" s="168"/>
      <c r="ENY128" s="168"/>
      <c r="ENZ128" s="168"/>
      <c r="EOA128" s="168"/>
      <c r="EOB128" s="168"/>
      <c r="EOC128" s="168"/>
      <c r="EOD128" s="168"/>
      <c r="EOE128" s="168"/>
      <c r="EOF128" s="168"/>
      <c r="EOG128" s="168"/>
      <c r="EOH128" s="168"/>
      <c r="EOI128" s="168"/>
      <c r="EOJ128" s="168"/>
      <c r="EOK128" s="168"/>
      <c r="EOL128" s="168"/>
      <c r="EOM128" s="168"/>
      <c r="EON128" s="168"/>
      <c r="EOO128" s="168"/>
      <c r="EOP128" s="168"/>
      <c r="EOQ128" s="168"/>
      <c r="EOR128" s="168"/>
      <c r="EOS128" s="168"/>
      <c r="EOT128" s="168"/>
      <c r="EOU128" s="168"/>
      <c r="EOV128" s="168"/>
      <c r="EOW128" s="168"/>
      <c r="EOX128" s="168"/>
      <c r="EOY128" s="168"/>
      <c r="EOZ128" s="168"/>
      <c r="EPA128" s="168"/>
      <c r="EPB128" s="168"/>
      <c r="EPC128" s="168"/>
      <c r="EPD128" s="168"/>
      <c r="EPE128" s="168"/>
      <c r="EPF128" s="168"/>
      <c r="EPG128" s="168"/>
      <c r="EPH128" s="168"/>
      <c r="EPI128" s="168"/>
      <c r="EPJ128" s="168"/>
      <c r="EPK128" s="168"/>
      <c r="EPL128" s="168"/>
      <c r="EPM128" s="168"/>
      <c r="EPN128" s="168"/>
      <c r="EPO128" s="168"/>
      <c r="EPP128" s="168"/>
      <c r="EPQ128" s="168"/>
      <c r="EPR128" s="168"/>
      <c r="EPS128" s="168"/>
      <c r="EPT128" s="168"/>
      <c r="EPU128" s="168"/>
      <c r="EPV128" s="168"/>
      <c r="EPW128" s="168"/>
      <c r="EPX128" s="168"/>
      <c r="EPY128" s="168"/>
      <c r="EPZ128" s="168"/>
      <c r="EQA128" s="168"/>
      <c r="EQB128" s="168"/>
      <c r="EQC128" s="168"/>
      <c r="EQD128" s="168"/>
      <c r="EQE128" s="168"/>
      <c r="EQF128" s="168"/>
      <c r="EQG128" s="168"/>
      <c r="EQH128" s="168"/>
      <c r="EQI128" s="168"/>
      <c r="EQJ128" s="168"/>
      <c r="EQK128" s="168"/>
      <c r="EQL128" s="168"/>
      <c r="EQM128" s="168"/>
      <c r="EQN128" s="168"/>
      <c r="EQO128" s="168"/>
      <c r="EQP128" s="168"/>
      <c r="EQQ128" s="168"/>
      <c r="EQR128" s="168"/>
      <c r="EQS128" s="168"/>
      <c r="EQT128" s="168"/>
      <c r="EQU128" s="168"/>
      <c r="EQV128" s="168"/>
      <c r="EQW128" s="168"/>
      <c r="EQX128" s="168"/>
      <c r="EQY128" s="168"/>
      <c r="EQZ128" s="168"/>
      <c r="ERA128" s="168"/>
      <c r="ERB128" s="168"/>
      <c r="ERC128" s="168"/>
      <c r="ERD128" s="168"/>
      <c r="ERE128" s="168"/>
      <c r="ERF128" s="168"/>
      <c r="ERG128" s="168"/>
      <c r="ERH128" s="168"/>
      <c r="ERI128" s="168"/>
      <c r="ERJ128" s="168"/>
      <c r="ERK128" s="168"/>
      <c r="ERL128" s="168"/>
      <c r="ERM128" s="168"/>
      <c r="ERN128" s="168"/>
      <c r="ERO128" s="168"/>
      <c r="ERP128" s="168"/>
      <c r="ERQ128" s="168"/>
      <c r="ERR128" s="168"/>
      <c r="ERS128" s="168"/>
      <c r="ERT128" s="168"/>
      <c r="ERU128" s="168"/>
      <c r="ERV128" s="168"/>
      <c r="ERW128" s="168"/>
      <c r="ERX128" s="168"/>
      <c r="ERY128" s="168"/>
      <c r="ERZ128" s="168"/>
      <c r="ESA128" s="168"/>
      <c r="ESB128" s="168"/>
      <c r="ESC128" s="168"/>
      <c r="ESD128" s="168"/>
      <c r="ESE128" s="168"/>
      <c r="ESF128" s="168"/>
      <c r="ESG128" s="168"/>
      <c r="ESH128" s="168"/>
      <c r="ESI128" s="168"/>
      <c r="ESJ128" s="168"/>
      <c r="ESK128" s="168"/>
      <c r="ESL128" s="168"/>
      <c r="ESM128" s="168"/>
      <c r="ESN128" s="168"/>
      <c r="ESO128" s="168"/>
      <c r="ESP128" s="168"/>
      <c r="ESQ128" s="168"/>
      <c r="ESR128" s="168"/>
      <c r="ESS128" s="168"/>
      <c r="EST128" s="168"/>
      <c r="ESU128" s="168"/>
      <c r="ESV128" s="168"/>
      <c r="ESW128" s="168"/>
      <c r="ESX128" s="168"/>
      <c r="ESY128" s="168"/>
      <c r="ESZ128" s="168"/>
      <c r="ETA128" s="168"/>
      <c r="ETB128" s="168"/>
      <c r="ETC128" s="168"/>
      <c r="ETD128" s="168"/>
      <c r="ETE128" s="168"/>
      <c r="ETF128" s="168"/>
      <c r="ETG128" s="168"/>
      <c r="ETH128" s="168"/>
      <c r="ETI128" s="168"/>
      <c r="ETJ128" s="168"/>
      <c r="ETK128" s="168"/>
      <c r="ETL128" s="168"/>
      <c r="ETM128" s="168"/>
      <c r="ETN128" s="168"/>
      <c r="ETO128" s="168"/>
      <c r="ETP128" s="168"/>
      <c r="ETQ128" s="168"/>
      <c r="ETR128" s="168"/>
      <c r="ETS128" s="168"/>
      <c r="ETT128" s="168"/>
      <c r="ETU128" s="168"/>
      <c r="ETV128" s="168"/>
      <c r="ETW128" s="168"/>
      <c r="ETX128" s="168"/>
      <c r="ETY128" s="168"/>
      <c r="ETZ128" s="168"/>
      <c r="EUA128" s="168"/>
      <c r="EUB128" s="168"/>
      <c r="EUC128" s="168"/>
      <c r="EUD128" s="168"/>
      <c r="EUE128" s="168"/>
      <c r="EUF128" s="168"/>
      <c r="EUG128" s="168"/>
      <c r="EUH128" s="168"/>
      <c r="EUI128" s="168"/>
      <c r="EUJ128" s="168"/>
      <c r="EUK128" s="168"/>
      <c r="EUL128" s="168"/>
      <c r="EUM128" s="168"/>
      <c r="EUN128" s="168"/>
      <c r="EUO128" s="168"/>
      <c r="EUP128" s="168"/>
      <c r="EUQ128" s="168"/>
      <c r="EUR128" s="168"/>
      <c r="EUS128" s="168"/>
      <c r="EUT128" s="168"/>
      <c r="EUU128" s="168"/>
      <c r="EUV128" s="168"/>
      <c r="EUW128" s="168"/>
      <c r="EUX128" s="168"/>
      <c r="EUY128" s="168"/>
      <c r="EUZ128" s="168"/>
      <c r="EVA128" s="168"/>
      <c r="EVB128" s="168"/>
      <c r="EVC128" s="168"/>
      <c r="EVD128" s="168"/>
      <c r="EVE128" s="168"/>
      <c r="EVF128" s="168"/>
      <c r="EVG128" s="168"/>
      <c r="EVH128" s="168"/>
      <c r="EVI128" s="168"/>
      <c r="EVJ128" s="168"/>
      <c r="EVK128" s="168"/>
      <c r="EVL128" s="168"/>
      <c r="EVM128" s="168"/>
      <c r="EVN128" s="168"/>
      <c r="EVO128" s="168"/>
      <c r="EVP128" s="168"/>
      <c r="EVQ128" s="168"/>
      <c r="EVR128" s="168"/>
      <c r="EVS128" s="168"/>
      <c r="EVT128" s="168"/>
      <c r="EVU128" s="168"/>
      <c r="EVV128" s="168"/>
      <c r="EVW128" s="168"/>
      <c r="EVX128" s="168"/>
      <c r="EVY128" s="168"/>
      <c r="EVZ128" s="168"/>
      <c r="EWA128" s="168"/>
      <c r="EWB128" s="168"/>
      <c r="EWC128" s="168"/>
      <c r="EWD128" s="168"/>
      <c r="EWE128" s="168"/>
      <c r="EWF128" s="168"/>
      <c r="EWG128" s="168"/>
      <c r="EWH128" s="168"/>
      <c r="EWI128" s="168"/>
      <c r="EWJ128" s="168"/>
      <c r="EWK128" s="168"/>
      <c r="EWL128" s="168"/>
      <c r="EWM128" s="168"/>
      <c r="EWN128" s="168"/>
      <c r="EWO128" s="168"/>
      <c r="EWP128" s="168"/>
      <c r="EWQ128" s="168"/>
      <c r="EWR128" s="168"/>
      <c r="EWS128" s="168"/>
      <c r="EWT128" s="168"/>
      <c r="EWU128" s="168"/>
      <c r="EWV128" s="168"/>
      <c r="EWW128" s="168"/>
      <c r="EWX128" s="168"/>
      <c r="EWY128" s="168"/>
      <c r="EWZ128" s="168"/>
      <c r="EXA128" s="168"/>
      <c r="EXB128" s="168"/>
      <c r="EXC128" s="168"/>
      <c r="EXD128" s="168"/>
      <c r="EXE128" s="168"/>
      <c r="EXF128" s="168"/>
      <c r="EXG128" s="168"/>
      <c r="EXH128" s="168"/>
      <c r="EXI128" s="168"/>
      <c r="EXJ128" s="168"/>
      <c r="EXK128" s="168"/>
      <c r="EXL128" s="168"/>
      <c r="EXM128" s="168"/>
      <c r="EXN128" s="168"/>
      <c r="EXO128" s="168"/>
      <c r="EXP128" s="168"/>
      <c r="EXQ128" s="168"/>
      <c r="EXR128" s="168"/>
      <c r="EXS128" s="168"/>
      <c r="EXT128" s="168"/>
      <c r="EXU128" s="168"/>
      <c r="EXV128" s="168"/>
      <c r="EXW128" s="168"/>
      <c r="EXX128" s="168"/>
      <c r="EXY128" s="168"/>
      <c r="EXZ128" s="168"/>
      <c r="EYA128" s="168"/>
      <c r="EYB128" s="168"/>
      <c r="EYC128" s="168"/>
      <c r="EYD128" s="168"/>
      <c r="EYE128" s="168"/>
      <c r="EYF128" s="168"/>
      <c r="EYG128" s="168"/>
      <c r="EYH128" s="168"/>
      <c r="EYI128" s="168"/>
      <c r="EYJ128" s="168"/>
      <c r="EYK128" s="168"/>
      <c r="EYL128" s="168"/>
      <c r="EYM128" s="168"/>
      <c r="EYN128" s="168"/>
      <c r="EYO128" s="168"/>
      <c r="EYP128" s="168"/>
      <c r="EYQ128" s="168"/>
      <c r="EYR128" s="168"/>
      <c r="EYS128" s="168"/>
      <c r="EYT128" s="168"/>
      <c r="EYU128" s="168"/>
      <c r="EYV128" s="168"/>
      <c r="EYW128" s="168"/>
      <c r="EYX128" s="168"/>
      <c r="EYY128" s="168"/>
      <c r="EYZ128" s="168"/>
      <c r="EZA128" s="168"/>
      <c r="EZB128" s="168"/>
      <c r="EZC128" s="168"/>
      <c r="EZD128" s="168"/>
      <c r="EZE128" s="168"/>
      <c r="EZF128" s="168"/>
      <c r="EZG128" s="168"/>
      <c r="EZH128" s="168"/>
      <c r="EZI128" s="168"/>
      <c r="EZJ128" s="168"/>
      <c r="EZK128" s="168"/>
      <c r="EZL128" s="168"/>
      <c r="EZM128" s="168"/>
      <c r="EZN128" s="168"/>
      <c r="EZO128" s="168"/>
      <c r="EZP128" s="168"/>
      <c r="EZQ128" s="168"/>
      <c r="EZR128" s="168"/>
      <c r="EZS128" s="168"/>
      <c r="EZT128" s="168"/>
      <c r="EZU128" s="168"/>
      <c r="EZV128" s="168"/>
      <c r="EZW128" s="168"/>
      <c r="EZX128" s="168"/>
      <c r="EZY128" s="168"/>
      <c r="EZZ128" s="168"/>
      <c r="FAA128" s="168"/>
      <c r="FAB128" s="168"/>
      <c r="FAC128" s="168"/>
      <c r="FAD128" s="168"/>
      <c r="FAE128" s="168"/>
      <c r="FAF128" s="168"/>
      <c r="FAG128" s="168"/>
      <c r="FAH128" s="168"/>
      <c r="FAI128" s="168"/>
      <c r="FAJ128" s="168"/>
      <c r="FAK128" s="168"/>
      <c r="FAL128" s="168"/>
      <c r="FAM128" s="168"/>
      <c r="FAN128" s="168"/>
      <c r="FAO128" s="168"/>
      <c r="FAP128" s="168"/>
      <c r="FAQ128" s="168"/>
      <c r="FAR128" s="168"/>
      <c r="FAS128" s="168"/>
      <c r="FAT128" s="168"/>
      <c r="FAU128" s="168"/>
      <c r="FAV128" s="168"/>
      <c r="FAW128" s="168"/>
      <c r="FAX128" s="168"/>
      <c r="FAY128" s="168"/>
      <c r="FAZ128" s="168"/>
      <c r="FBA128" s="168"/>
      <c r="FBB128" s="168"/>
      <c r="FBC128" s="168"/>
      <c r="FBD128" s="168"/>
      <c r="FBE128" s="168"/>
      <c r="FBF128" s="168"/>
      <c r="FBG128" s="168"/>
      <c r="FBH128" s="168"/>
      <c r="FBI128" s="168"/>
      <c r="FBJ128" s="168"/>
      <c r="FBK128" s="168"/>
      <c r="FBL128" s="168"/>
      <c r="FBM128" s="168"/>
      <c r="FBN128" s="168"/>
      <c r="FBO128" s="168"/>
      <c r="FBP128" s="168"/>
      <c r="FBQ128" s="168"/>
      <c r="FBR128" s="168"/>
      <c r="FBS128" s="168"/>
      <c r="FBT128" s="168"/>
      <c r="FBU128" s="168"/>
      <c r="FBV128" s="168"/>
      <c r="FBW128" s="168"/>
      <c r="FBX128" s="168"/>
      <c r="FBY128" s="168"/>
      <c r="FBZ128" s="168"/>
      <c r="FCA128" s="168"/>
      <c r="FCB128" s="168"/>
      <c r="FCC128" s="168"/>
      <c r="FCD128" s="168"/>
      <c r="FCE128" s="168"/>
      <c r="FCF128" s="168"/>
      <c r="FCG128" s="168"/>
      <c r="FCH128" s="168"/>
      <c r="FCI128" s="168"/>
      <c r="FCJ128" s="168"/>
      <c r="FCK128" s="168"/>
      <c r="FCL128" s="168"/>
      <c r="FCM128" s="168"/>
      <c r="FCN128" s="168"/>
      <c r="FCO128" s="168"/>
      <c r="FCP128" s="168"/>
      <c r="FCQ128" s="168"/>
      <c r="FCR128" s="168"/>
      <c r="FCS128" s="168"/>
      <c r="FCT128" s="168"/>
      <c r="FCU128" s="168"/>
      <c r="FCV128" s="168"/>
      <c r="FCW128" s="168"/>
      <c r="FCX128" s="168"/>
      <c r="FCY128" s="168"/>
      <c r="FCZ128" s="168"/>
      <c r="FDA128" s="168"/>
      <c r="FDB128" s="168"/>
      <c r="FDC128" s="168"/>
      <c r="FDD128" s="168"/>
      <c r="FDE128" s="168"/>
      <c r="FDF128" s="168"/>
      <c r="FDG128" s="168"/>
      <c r="FDH128" s="168"/>
      <c r="FDI128" s="168"/>
      <c r="FDJ128" s="168"/>
      <c r="FDK128" s="168"/>
      <c r="FDL128" s="168"/>
      <c r="FDM128" s="168"/>
      <c r="FDN128" s="168"/>
      <c r="FDO128" s="168"/>
      <c r="FDP128" s="168"/>
      <c r="FDQ128" s="168"/>
      <c r="FDR128" s="168"/>
      <c r="FDS128" s="168"/>
      <c r="FDT128" s="168"/>
      <c r="FDU128" s="168"/>
      <c r="FDV128" s="168"/>
      <c r="FDW128" s="168"/>
      <c r="FDX128" s="168"/>
      <c r="FDY128" s="168"/>
      <c r="FDZ128" s="168"/>
      <c r="FEA128" s="168"/>
      <c r="FEB128" s="168"/>
      <c r="FEC128" s="168"/>
      <c r="FED128" s="168"/>
      <c r="FEE128" s="168"/>
      <c r="FEF128" s="168"/>
      <c r="FEG128" s="168"/>
      <c r="FEH128" s="168"/>
      <c r="FEI128" s="168"/>
      <c r="FEJ128" s="168"/>
      <c r="FEK128" s="168"/>
      <c r="FEL128" s="168"/>
      <c r="FEM128" s="168"/>
      <c r="FEN128" s="168"/>
      <c r="FEO128" s="168"/>
      <c r="FEP128" s="168"/>
      <c r="FEQ128" s="168"/>
      <c r="FER128" s="168"/>
      <c r="FES128" s="168"/>
      <c r="FET128" s="168"/>
      <c r="FEU128" s="168"/>
      <c r="FEV128" s="168"/>
      <c r="FEW128" s="168"/>
      <c r="FEX128" s="168"/>
      <c r="FEY128" s="168"/>
      <c r="FEZ128" s="168"/>
      <c r="FFA128" s="168"/>
      <c r="FFB128" s="168"/>
      <c r="FFC128" s="168"/>
      <c r="FFD128" s="168"/>
      <c r="FFE128" s="168"/>
      <c r="FFF128" s="168"/>
      <c r="FFG128" s="168"/>
      <c r="FFH128" s="168"/>
      <c r="FFI128" s="168"/>
      <c r="FFJ128" s="168"/>
      <c r="FFK128" s="168"/>
      <c r="FFL128" s="168"/>
      <c r="FFM128" s="168"/>
      <c r="FFN128" s="168"/>
      <c r="FFO128" s="168"/>
      <c r="FFP128" s="168"/>
      <c r="FFQ128" s="168"/>
      <c r="FFR128" s="168"/>
      <c r="FFS128" s="168"/>
      <c r="FFT128" s="168"/>
      <c r="FFU128" s="168"/>
      <c r="FFV128" s="168"/>
      <c r="FFW128" s="168"/>
      <c r="FFX128" s="168"/>
      <c r="FFY128" s="168"/>
      <c r="FFZ128" s="168"/>
      <c r="FGA128" s="168"/>
      <c r="FGB128" s="168"/>
      <c r="FGC128" s="168"/>
      <c r="FGD128" s="168"/>
      <c r="FGE128" s="168"/>
      <c r="FGF128" s="168"/>
      <c r="FGG128" s="168"/>
      <c r="FGH128" s="168"/>
      <c r="FGI128" s="168"/>
      <c r="FGJ128" s="168"/>
      <c r="FGK128" s="168"/>
      <c r="FGL128" s="168"/>
      <c r="FGM128" s="168"/>
      <c r="FGN128" s="168"/>
      <c r="FGO128" s="168"/>
      <c r="FGP128" s="168"/>
      <c r="FGQ128" s="168"/>
      <c r="FGR128" s="168"/>
      <c r="FGS128" s="168"/>
      <c r="FGT128" s="168"/>
      <c r="FGU128" s="168"/>
      <c r="FGV128" s="168"/>
      <c r="FGW128" s="168"/>
      <c r="FGX128" s="168"/>
      <c r="FGY128" s="168"/>
      <c r="FGZ128" s="168"/>
      <c r="FHA128" s="168"/>
      <c r="FHB128" s="168"/>
      <c r="FHC128" s="168"/>
      <c r="FHD128" s="168"/>
      <c r="FHE128" s="168"/>
      <c r="FHF128" s="168"/>
      <c r="FHG128" s="168"/>
      <c r="FHH128" s="168"/>
      <c r="FHI128" s="168"/>
      <c r="FHJ128" s="168"/>
      <c r="FHK128" s="168"/>
      <c r="FHL128" s="168"/>
      <c r="FHM128" s="168"/>
      <c r="FHN128" s="168"/>
      <c r="FHO128" s="168"/>
      <c r="FHP128" s="168"/>
      <c r="FHQ128" s="168"/>
      <c r="FHR128" s="168"/>
      <c r="FHS128" s="168"/>
      <c r="FHT128" s="168"/>
      <c r="FHU128" s="168"/>
      <c r="FHV128" s="168"/>
      <c r="FHW128" s="168"/>
      <c r="FHX128" s="168"/>
      <c r="FHY128" s="168"/>
      <c r="FHZ128" s="168"/>
      <c r="FIA128" s="168"/>
      <c r="FIB128" s="168"/>
      <c r="FIC128" s="168"/>
      <c r="FID128" s="168"/>
      <c r="FIE128" s="168"/>
      <c r="FIF128" s="168"/>
      <c r="FIG128" s="168"/>
      <c r="FIH128" s="168"/>
      <c r="FII128" s="168"/>
      <c r="FIJ128" s="168"/>
      <c r="FIK128" s="168"/>
      <c r="FIL128" s="168"/>
      <c r="FIM128" s="168"/>
      <c r="FIN128" s="168"/>
      <c r="FIO128" s="168"/>
      <c r="FIP128" s="168"/>
      <c r="FIQ128" s="168"/>
      <c r="FIR128" s="168"/>
      <c r="FIS128" s="168"/>
      <c r="FIT128" s="168"/>
      <c r="FIU128" s="168"/>
      <c r="FIV128" s="168"/>
      <c r="FIW128" s="168"/>
      <c r="FIX128" s="168"/>
      <c r="FIY128" s="168"/>
      <c r="FIZ128" s="168"/>
      <c r="FJA128" s="168"/>
      <c r="FJB128" s="168"/>
      <c r="FJC128" s="168"/>
      <c r="FJD128" s="168"/>
      <c r="FJE128" s="168"/>
      <c r="FJF128" s="168"/>
      <c r="FJG128" s="168"/>
      <c r="FJH128" s="168"/>
      <c r="FJI128" s="168"/>
      <c r="FJJ128" s="168"/>
      <c r="FJK128" s="168"/>
      <c r="FJL128" s="168"/>
      <c r="FJM128" s="168"/>
      <c r="FJN128" s="168"/>
      <c r="FJO128" s="168"/>
      <c r="FJP128" s="168"/>
      <c r="FJQ128" s="168"/>
      <c r="FJR128" s="168"/>
      <c r="FJS128" s="168"/>
      <c r="FJT128" s="168"/>
      <c r="FJU128" s="168"/>
      <c r="FJV128" s="168"/>
      <c r="FJW128" s="168"/>
      <c r="FJX128" s="168"/>
      <c r="FJY128" s="168"/>
      <c r="FJZ128" s="168"/>
      <c r="FKA128" s="168"/>
      <c r="FKB128" s="168"/>
      <c r="FKC128" s="168"/>
      <c r="FKD128" s="168"/>
      <c r="FKE128" s="168"/>
      <c r="FKF128" s="168"/>
      <c r="FKG128" s="168"/>
      <c r="FKH128" s="168"/>
      <c r="FKI128" s="168"/>
      <c r="FKJ128" s="168"/>
      <c r="FKK128" s="168"/>
      <c r="FKL128" s="168"/>
      <c r="FKM128" s="168"/>
      <c r="FKN128" s="168"/>
      <c r="FKO128" s="168"/>
      <c r="FKP128" s="168"/>
      <c r="FKQ128" s="168"/>
      <c r="FKR128" s="168"/>
      <c r="FKS128" s="168"/>
      <c r="FKT128" s="168"/>
      <c r="FKU128" s="168"/>
      <c r="FKV128" s="168"/>
      <c r="FKW128" s="168"/>
      <c r="FKX128" s="168"/>
      <c r="FKY128" s="168"/>
      <c r="FKZ128" s="168"/>
      <c r="FLA128" s="168"/>
      <c r="FLB128" s="168"/>
      <c r="FLC128" s="168"/>
      <c r="FLD128" s="168"/>
      <c r="FLE128" s="168"/>
      <c r="FLF128" s="168"/>
      <c r="FLG128" s="168"/>
      <c r="FLH128" s="168"/>
      <c r="FLI128" s="168"/>
      <c r="FLJ128" s="168"/>
      <c r="FLK128" s="168"/>
      <c r="FLL128" s="168"/>
      <c r="FLM128" s="168"/>
      <c r="FLN128" s="168"/>
      <c r="FLO128" s="168"/>
      <c r="FLP128" s="168"/>
      <c r="FLQ128" s="168"/>
      <c r="FLR128" s="168"/>
      <c r="FLS128" s="168"/>
      <c r="FLT128" s="168"/>
      <c r="FLU128" s="168"/>
      <c r="FLV128" s="168"/>
      <c r="FLW128" s="168"/>
      <c r="FLX128" s="168"/>
      <c r="FLY128" s="168"/>
      <c r="FLZ128" s="168"/>
      <c r="FMA128" s="168"/>
      <c r="FMB128" s="168"/>
      <c r="FMC128" s="168"/>
      <c r="FMD128" s="168"/>
      <c r="FME128" s="168"/>
      <c r="FMF128" s="168"/>
      <c r="FMG128" s="168"/>
      <c r="FMH128" s="168"/>
      <c r="FMI128" s="168"/>
      <c r="FMJ128" s="168"/>
      <c r="FMK128" s="168"/>
      <c r="FML128" s="168"/>
      <c r="FMM128" s="168"/>
      <c r="FMN128" s="168"/>
      <c r="FMO128" s="168"/>
      <c r="FMP128" s="168"/>
      <c r="FMQ128" s="168"/>
      <c r="FMR128" s="168"/>
      <c r="FMS128" s="168"/>
      <c r="FMT128" s="168"/>
      <c r="FMU128" s="168"/>
      <c r="FMV128" s="168"/>
      <c r="FMW128" s="168"/>
      <c r="FMX128" s="168"/>
      <c r="FMY128" s="168"/>
      <c r="FMZ128" s="168"/>
      <c r="FNA128" s="168"/>
      <c r="FNB128" s="168"/>
      <c r="FNC128" s="168"/>
      <c r="FND128" s="168"/>
      <c r="FNE128" s="168"/>
      <c r="FNF128" s="168"/>
      <c r="FNG128" s="168"/>
      <c r="FNH128" s="168"/>
      <c r="FNI128" s="168"/>
      <c r="FNJ128" s="168"/>
      <c r="FNK128" s="168"/>
      <c r="FNL128" s="168"/>
      <c r="FNM128" s="168"/>
      <c r="FNN128" s="168"/>
      <c r="FNO128" s="168"/>
      <c r="FNP128" s="168"/>
      <c r="FNQ128" s="168"/>
      <c r="FNR128" s="168"/>
      <c r="FNS128" s="168"/>
      <c r="FNT128" s="168"/>
      <c r="FNU128" s="168"/>
      <c r="FNV128" s="168"/>
      <c r="FNW128" s="168"/>
      <c r="FNX128" s="168"/>
      <c r="FNY128" s="168"/>
      <c r="FNZ128" s="168"/>
      <c r="FOA128" s="168"/>
      <c r="FOB128" s="168"/>
      <c r="FOC128" s="168"/>
      <c r="FOD128" s="168"/>
      <c r="FOE128" s="168"/>
      <c r="FOF128" s="168"/>
      <c r="FOG128" s="168"/>
      <c r="FOH128" s="168"/>
      <c r="FOI128" s="168"/>
      <c r="FOJ128" s="168"/>
      <c r="FOK128" s="168"/>
      <c r="FOL128" s="168"/>
      <c r="FOM128" s="168"/>
      <c r="FON128" s="168"/>
      <c r="FOO128" s="168"/>
      <c r="FOP128" s="168"/>
      <c r="FOQ128" s="168"/>
      <c r="FOR128" s="168"/>
      <c r="FOS128" s="168"/>
      <c r="FOT128" s="168"/>
      <c r="FOU128" s="168"/>
      <c r="FOV128" s="168"/>
      <c r="FOW128" s="168"/>
      <c r="FOX128" s="168"/>
      <c r="FOY128" s="168"/>
      <c r="FOZ128" s="168"/>
      <c r="FPA128" s="168"/>
      <c r="FPB128" s="168"/>
      <c r="FPC128" s="168"/>
      <c r="FPD128" s="168"/>
      <c r="FPE128" s="168"/>
      <c r="FPF128" s="168"/>
      <c r="FPG128" s="168"/>
      <c r="FPH128" s="168"/>
      <c r="FPI128" s="168"/>
      <c r="FPJ128" s="168"/>
      <c r="FPK128" s="168"/>
      <c r="FPL128" s="168"/>
      <c r="FPM128" s="168"/>
      <c r="FPN128" s="168"/>
      <c r="FPO128" s="168"/>
      <c r="FPP128" s="168"/>
      <c r="FPQ128" s="168"/>
      <c r="FPR128" s="168"/>
      <c r="FPS128" s="168"/>
      <c r="FPT128" s="168"/>
      <c r="FPU128" s="168"/>
      <c r="FPV128" s="168"/>
      <c r="FPW128" s="168"/>
      <c r="FPX128" s="168"/>
      <c r="FPY128" s="168"/>
      <c r="FPZ128" s="168"/>
      <c r="FQA128" s="168"/>
      <c r="FQB128" s="168"/>
      <c r="FQC128" s="168"/>
      <c r="FQD128" s="168"/>
      <c r="FQE128" s="168"/>
      <c r="FQF128" s="168"/>
      <c r="FQG128" s="168"/>
      <c r="FQH128" s="168"/>
      <c r="FQI128" s="168"/>
      <c r="FQJ128" s="168"/>
      <c r="FQK128" s="168"/>
      <c r="FQL128" s="168"/>
      <c r="FQM128" s="168"/>
      <c r="FQN128" s="168"/>
      <c r="FQO128" s="168"/>
      <c r="FQP128" s="168"/>
      <c r="FQQ128" s="168"/>
      <c r="FQR128" s="168"/>
      <c r="FQS128" s="168"/>
      <c r="FQT128" s="168"/>
      <c r="FQU128" s="168"/>
      <c r="FQV128" s="168"/>
      <c r="FQW128" s="168"/>
      <c r="FQX128" s="168"/>
      <c r="FQY128" s="168"/>
      <c r="FQZ128" s="168"/>
      <c r="FRA128" s="168"/>
      <c r="FRB128" s="168"/>
      <c r="FRC128" s="168"/>
      <c r="FRD128" s="168"/>
      <c r="FRE128" s="168"/>
      <c r="FRF128" s="168"/>
      <c r="FRG128" s="168"/>
      <c r="FRH128" s="168"/>
      <c r="FRI128" s="168"/>
      <c r="FRJ128" s="168"/>
      <c r="FRK128" s="168"/>
      <c r="FRL128" s="168"/>
      <c r="FRM128" s="168"/>
      <c r="FRN128" s="168"/>
      <c r="FRO128" s="168"/>
      <c r="FRP128" s="168"/>
      <c r="FRQ128" s="168"/>
      <c r="FRR128" s="168"/>
      <c r="FRS128" s="168"/>
      <c r="FRT128" s="168"/>
      <c r="FRU128" s="168"/>
      <c r="FRV128" s="168"/>
      <c r="FRW128" s="168"/>
      <c r="FRX128" s="168"/>
      <c r="FRY128" s="168"/>
      <c r="FRZ128" s="168"/>
      <c r="FSA128" s="168"/>
      <c r="FSB128" s="168"/>
      <c r="FSC128" s="168"/>
      <c r="FSD128" s="168"/>
      <c r="FSE128" s="168"/>
      <c r="FSF128" s="168"/>
      <c r="FSG128" s="168"/>
      <c r="FSH128" s="168"/>
      <c r="FSI128" s="168"/>
      <c r="FSJ128" s="168"/>
      <c r="FSK128" s="168"/>
      <c r="FSL128" s="168"/>
      <c r="FSM128" s="168"/>
      <c r="FSN128" s="168"/>
      <c r="FSO128" s="168"/>
      <c r="FSP128" s="168"/>
      <c r="FSQ128" s="168"/>
      <c r="FSR128" s="168"/>
      <c r="FSS128" s="168"/>
      <c r="FST128" s="168"/>
      <c r="FSU128" s="168"/>
      <c r="FSV128" s="168"/>
      <c r="FSW128" s="168"/>
      <c r="FSX128" s="168"/>
      <c r="FSY128" s="168"/>
      <c r="FSZ128" s="168"/>
      <c r="FTA128" s="168"/>
      <c r="FTB128" s="168"/>
      <c r="FTC128" s="168"/>
      <c r="FTD128" s="168"/>
      <c r="FTE128" s="168"/>
      <c r="FTF128" s="168"/>
      <c r="FTG128" s="168"/>
      <c r="FTH128" s="168"/>
      <c r="FTI128" s="168"/>
      <c r="FTJ128" s="168"/>
      <c r="FTK128" s="168"/>
      <c r="FTL128" s="168"/>
      <c r="FTM128" s="168"/>
      <c r="FTN128" s="168"/>
      <c r="FTO128" s="168"/>
      <c r="FTP128" s="168"/>
      <c r="FTQ128" s="168"/>
      <c r="FTR128" s="168"/>
      <c r="FTS128" s="168"/>
      <c r="FTT128" s="168"/>
      <c r="FTU128" s="168"/>
      <c r="FTV128" s="168"/>
      <c r="FTW128" s="168"/>
      <c r="FTX128" s="168"/>
      <c r="FTY128" s="168"/>
      <c r="FTZ128" s="168"/>
      <c r="FUA128" s="168"/>
      <c r="FUB128" s="168"/>
      <c r="FUC128" s="168"/>
      <c r="FUD128" s="168"/>
      <c r="FUE128" s="168"/>
      <c r="FUF128" s="168"/>
      <c r="FUG128" s="168"/>
      <c r="FUH128" s="168"/>
      <c r="FUI128" s="168"/>
      <c r="FUJ128" s="168"/>
      <c r="FUK128" s="168"/>
      <c r="FUL128" s="168"/>
      <c r="FUM128" s="168"/>
      <c r="FUN128" s="168"/>
      <c r="FUO128" s="168"/>
      <c r="FUP128" s="168"/>
      <c r="FUQ128" s="168"/>
      <c r="FUR128" s="168"/>
      <c r="FUS128" s="168"/>
      <c r="FUT128" s="168"/>
      <c r="FUU128" s="168"/>
      <c r="FUV128" s="168"/>
      <c r="FUW128" s="168"/>
      <c r="FUX128" s="168"/>
      <c r="FUY128" s="168"/>
      <c r="FUZ128" s="168"/>
      <c r="FVA128" s="168"/>
      <c r="FVB128" s="168"/>
      <c r="FVC128" s="168"/>
      <c r="FVD128" s="168"/>
      <c r="FVE128" s="168"/>
      <c r="FVF128" s="168"/>
      <c r="FVG128" s="168"/>
      <c r="FVH128" s="168"/>
      <c r="FVI128" s="168"/>
      <c r="FVJ128" s="168"/>
      <c r="FVK128" s="168"/>
      <c r="FVL128" s="168"/>
      <c r="FVM128" s="168"/>
      <c r="FVN128" s="168"/>
      <c r="FVO128" s="168"/>
      <c r="FVP128" s="168"/>
      <c r="FVQ128" s="168"/>
      <c r="FVR128" s="168"/>
      <c r="FVS128" s="168"/>
      <c r="FVT128" s="168"/>
      <c r="FVU128" s="168"/>
      <c r="FVV128" s="168"/>
      <c r="FVW128" s="168"/>
      <c r="FVX128" s="168"/>
      <c r="FVY128" s="168"/>
      <c r="FVZ128" s="168"/>
      <c r="FWA128" s="168"/>
      <c r="FWB128" s="168"/>
      <c r="FWC128" s="168"/>
      <c r="FWD128" s="168"/>
      <c r="FWE128" s="168"/>
      <c r="FWF128" s="168"/>
      <c r="FWG128" s="168"/>
      <c r="FWH128" s="168"/>
      <c r="FWI128" s="168"/>
      <c r="FWJ128" s="168"/>
      <c r="FWK128" s="168"/>
      <c r="FWL128" s="168"/>
      <c r="FWM128" s="168"/>
      <c r="FWN128" s="168"/>
      <c r="FWO128" s="168"/>
      <c r="FWP128" s="168"/>
      <c r="FWQ128" s="168"/>
      <c r="FWR128" s="168"/>
      <c r="FWS128" s="168"/>
      <c r="FWT128" s="168"/>
      <c r="FWU128" s="168"/>
      <c r="FWV128" s="168"/>
      <c r="FWW128" s="168"/>
      <c r="FWX128" s="168"/>
      <c r="FWY128" s="168"/>
      <c r="FWZ128" s="168"/>
      <c r="FXA128" s="168"/>
      <c r="FXB128" s="168"/>
      <c r="FXC128" s="168"/>
      <c r="FXD128" s="168"/>
      <c r="FXE128" s="168"/>
      <c r="FXF128" s="168"/>
      <c r="FXG128" s="168"/>
      <c r="FXH128" s="168"/>
      <c r="FXI128" s="168"/>
      <c r="FXJ128" s="168"/>
      <c r="FXK128" s="168"/>
      <c r="FXL128" s="168"/>
      <c r="FXM128" s="168"/>
      <c r="FXN128" s="168"/>
      <c r="FXO128" s="168"/>
      <c r="FXP128" s="168"/>
      <c r="FXQ128" s="168"/>
      <c r="FXR128" s="168"/>
      <c r="FXS128" s="168"/>
      <c r="FXT128" s="168"/>
      <c r="FXU128" s="168"/>
      <c r="FXV128" s="168"/>
      <c r="FXW128" s="168"/>
      <c r="FXX128" s="168"/>
      <c r="FXY128" s="168"/>
      <c r="FXZ128" s="168"/>
      <c r="FYA128" s="168"/>
      <c r="FYB128" s="168"/>
      <c r="FYC128" s="168"/>
      <c r="FYD128" s="168"/>
      <c r="FYE128" s="168"/>
      <c r="FYF128" s="168"/>
      <c r="FYG128" s="168"/>
      <c r="FYH128" s="168"/>
      <c r="FYI128" s="168"/>
      <c r="FYJ128" s="168"/>
      <c r="FYK128" s="168"/>
      <c r="FYL128" s="168"/>
      <c r="FYM128" s="168"/>
      <c r="FYN128" s="168"/>
      <c r="FYO128" s="168"/>
      <c r="FYP128" s="168"/>
      <c r="FYQ128" s="168"/>
      <c r="FYR128" s="168"/>
      <c r="FYS128" s="168"/>
      <c r="FYT128" s="168"/>
      <c r="FYU128" s="168"/>
      <c r="FYV128" s="168"/>
      <c r="FYW128" s="168"/>
      <c r="FYX128" s="168"/>
      <c r="FYY128" s="168"/>
      <c r="FYZ128" s="168"/>
      <c r="FZA128" s="168"/>
      <c r="FZB128" s="168"/>
      <c r="FZC128" s="168"/>
      <c r="FZD128" s="168"/>
      <c r="FZE128" s="168"/>
      <c r="FZF128" s="168"/>
      <c r="FZG128" s="168"/>
      <c r="FZH128" s="168"/>
      <c r="FZI128" s="168"/>
      <c r="FZJ128" s="168"/>
      <c r="FZK128" s="168"/>
      <c r="FZL128" s="168"/>
      <c r="FZM128" s="168"/>
      <c r="FZN128" s="168"/>
      <c r="FZO128" s="168"/>
      <c r="FZP128" s="168"/>
      <c r="FZQ128" s="168"/>
      <c r="FZR128" s="168"/>
      <c r="FZS128" s="168"/>
      <c r="FZT128" s="168"/>
      <c r="FZU128" s="168"/>
      <c r="FZV128" s="168"/>
      <c r="FZW128" s="168"/>
      <c r="FZX128" s="168"/>
      <c r="FZY128" s="168"/>
      <c r="FZZ128" s="168"/>
      <c r="GAA128" s="168"/>
      <c r="GAB128" s="168"/>
      <c r="GAC128" s="168"/>
      <c r="GAD128" s="168"/>
      <c r="GAE128" s="168"/>
      <c r="GAF128" s="168"/>
      <c r="GAG128" s="168"/>
      <c r="GAH128" s="168"/>
      <c r="GAI128" s="168"/>
      <c r="GAJ128" s="168"/>
      <c r="GAK128" s="168"/>
      <c r="GAL128" s="168"/>
      <c r="GAM128" s="168"/>
      <c r="GAN128" s="168"/>
      <c r="GAO128" s="168"/>
      <c r="GAP128" s="168"/>
      <c r="GAQ128" s="168"/>
      <c r="GAR128" s="168"/>
      <c r="GAS128" s="168"/>
      <c r="GAT128" s="168"/>
      <c r="GAU128" s="168"/>
      <c r="GAV128" s="168"/>
      <c r="GAW128" s="168"/>
      <c r="GAX128" s="168"/>
      <c r="GAY128" s="168"/>
      <c r="GAZ128" s="168"/>
      <c r="GBA128" s="168"/>
      <c r="GBB128" s="168"/>
      <c r="GBC128" s="168"/>
      <c r="GBD128" s="168"/>
      <c r="GBE128" s="168"/>
      <c r="GBF128" s="168"/>
      <c r="GBG128" s="168"/>
      <c r="GBH128" s="168"/>
      <c r="GBI128" s="168"/>
      <c r="GBJ128" s="168"/>
      <c r="GBK128" s="168"/>
      <c r="GBL128" s="168"/>
      <c r="GBM128" s="168"/>
      <c r="GBN128" s="168"/>
      <c r="GBO128" s="168"/>
      <c r="GBP128" s="168"/>
      <c r="GBQ128" s="168"/>
      <c r="GBR128" s="168"/>
      <c r="GBS128" s="168"/>
      <c r="GBT128" s="168"/>
      <c r="GBU128" s="168"/>
      <c r="GBV128" s="168"/>
      <c r="GBW128" s="168"/>
      <c r="GBX128" s="168"/>
      <c r="GBY128" s="168"/>
      <c r="GBZ128" s="168"/>
      <c r="GCA128" s="168"/>
      <c r="GCB128" s="168"/>
      <c r="GCC128" s="168"/>
      <c r="GCD128" s="168"/>
      <c r="GCE128" s="168"/>
      <c r="GCF128" s="168"/>
      <c r="GCG128" s="168"/>
      <c r="GCH128" s="168"/>
      <c r="GCI128" s="168"/>
      <c r="GCJ128" s="168"/>
      <c r="GCK128" s="168"/>
      <c r="GCL128" s="168"/>
      <c r="GCM128" s="168"/>
      <c r="GCN128" s="168"/>
      <c r="GCO128" s="168"/>
      <c r="GCP128" s="168"/>
      <c r="GCQ128" s="168"/>
      <c r="GCR128" s="168"/>
      <c r="GCS128" s="168"/>
      <c r="GCT128" s="168"/>
      <c r="GCU128" s="168"/>
      <c r="GCV128" s="168"/>
      <c r="GCW128" s="168"/>
      <c r="GCX128" s="168"/>
      <c r="GCY128" s="168"/>
      <c r="GCZ128" s="168"/>
      <c r="GDA128" s="168"/>
      <c r="GDB128" s="168"/>
      <c r="GDC128" s="168"/>
      <c r="GDD128" s="168"/>
      <c r="GDE128" s="168"/>
      <c r="GDF128" s="168"/>
      <c r="GDG128" s="168"/>
      <c r="GDH128" s="168"/>
      <c r="GDI128" s="168"/>
      <c r="GDJ128" s="168"/>
      <c r="GDK128" s="168"/>
      <c r="GDL128" s="168"/>
      <c r="GDM128" s="168"/>
      <c r="GDN128" s="168"/>
      <c r="GDO128" s="168"/>
      <c r="GDP128" s="168"/>
      <c r="GDQ128" s="168"/>
      <c r="GDR128" s="168"/>
      <c r="GDS128" s="168"/>
      <c r="GDT128" s="168"/>
      <c r="GDU128" s="168"/>
      <c r="GDV128" s="168"/>
      <c r="GDW128" s="168"/>
      <c r="GDX128" s="168"/>
      <c r="GDY128" s="168"/>
      <c r="GDZ128" s="168"/>
      <c r="GEA128" s="168"/>
      <c r="GEB128" s="168"/>
      <c r="GEC128" s="168"/>
      <c r="GED128" s="168"/>
      <c r="GEE128" s="168"/>
      <c r="GEF128" s="168"/>
      <c r="GEG128" s="168"/>
      <c r="GEH128" s="168"/>
      <c r="GEI128" s="168"/>
      <c r="GEJ128" s="168"/>
      <c r="GEK128" s="168"/>
      <c r="GEL128" s="168"/>
      <c r="GEM128" s="168"/>
      <c r="GEN128" s="168"/>
      <c r="GEO128" s="168"/>
      <c r="GEP128" s="168"/>
      <c r="GEQ128" s="168"/>
      <c r="GER128" s="168"/>
      <c r="GES128" s="168"/>
      <c r="GET128" s="168"/>
      <c r="GEU128" s="168"/>
      <c r="GEV128" s="168"/>
      <c r="GEW128" s="168"/>
      <c r="GEX128" s="168"/>
      <c r="GEY128" s="168"/>
      <c r="GEZ128" s="168"/>
      <c r="GFA128" s="168"/>
      <c r="GFB128" s="168"/>
      <c r="GFC128" s="168"/>
      <c r="GFD128" s="168"/>
      <c r="GFE128" s="168"/>
      <c r="GFF128" s="168"/>
      <c r="GFG128" s="168"/>
      <c r="GFH128" s="168"/>
      <c r="GFI128" s="168"/>
      <c r="GFJ128" s="168"/>
      <c r="GFK128" s="168"/>
      <c r="GFL128" s="168"/>
      <c r="GFM128" s="168"/>
      <c r="GFN128" s="168"/>
      <c r="GFO128" s="168"/>
      <c r="GFP128" s="168"/>
      <c r="GFQ128" s="168"/>
      <c r="GFR128" s="168"/>
      <c r="GFS128" s="168"/>
      <c r="GFT128" s="168"/>
      <c r="GFU128" s="168"/>
      <c r="GFV128" s="168"/>
      <c r="GFW128" s="168"/>
      <c r="GFX128" s="168"/>
      <c r="GFY128" s="168"/>
      <c r="GFZ128" s="168"/>
      <c r="GGA128" s="168"/>
      <c r="GGB128" s="168"/>
      <c r="GGC128" s="168"/>
      <c r="GGD128" s="168"/>
      <c r="GGE128" s="168"/>
      <c r="GGF128" s="168"/>
      <c r="GGG128" s="168"/>
      <c r="GGH128" s="168"/>
      <c r="GGI128" s="168"/>
      <c r="GGJ128" s="168"/>
      <c r="GGK128" s="168"/>
      <c r="GGL128" s="168"/>
      <c r="GGM128" s="168"/>
      <c r="GGN128" s="168"/>
      <c r="GGO128" s="168"/>
      <c r="GGP128" s="168"/>
      <c r="GGQ128" s="168"/>
      <c r="GGR128" s="168"/>
      <c r="GGS128" s="168"/>
      <c r="GGT128" s="168"/>
      <c r="GGU128" s="168"/>
      <c r="GGV128" s="168"/>
      <c r="GGW128" s="168"/>
      <c r="GGX128" s="168"/>
      <c r="GGY128" s="168"/>
      <c r="GGZ128" s="168"/>
      <c r="GHA128" s="168"/>
      <c r="GHB128" s="168"/>
      <c r="GHC128" s="168"/>
      <c r="GHD128" s="168"/>
      <c r="GHE128" s="168"/>
      <c r="GHF128" s="168"/>
      <c r="GHG128" s="168"/>
      <c r="GHH128" s="168"/>
      <c r="GHI128" s="168"/>
      <c r="GHJ128" s="168"/>
      <c r="GHK128" s="168"/>
      <c r="GHL128" s="168"/>
      <c r="GHM128" s="168"/>
      <c r="GHN128" s="168"/>
      <c r="GHO128" s="168"/>
      <c r="GHP128" s="168"/>
      <c r="GHQ128" s="168"/>
      <c r="GHR128" s="168"/>
      <c r="GHS128" s="168"/>
      <c r="GHT128" s="168"/>
      <c r="GHU128" s="168"/>
      <c r="GHV128" s="168"/>
      <c r="GHW128" s="168"/>
      <c r="GHX128" s="168"/>
      <c r="GHY128" s="168"/>
      <c r="GHZ128" s="168"/>
      <c r="GIA128" s="168"/>
      <c r="GIB128" s="168"/>
      <c r="GIC128" s="168"/>
      <c r="GID128" s="168"/>
      <c r="GIE128" s="168"/>
      <c r="GIF128" s="168"/>
      <c r="GIG128" s="168"/>
      <c r="GIH128" s="168"/>
      <c r="GII128" s="168"/>
      <c r="GIJ128" s="168"/>
      <c r="GIK128" s="168"/>
      <c r="GIL128" s="168"/>
      <c r="GIM128" s="168"/>
      <c r="GIN128" s="168"/>
      <c r="GIO128" s="168"/>
      <c r="GIP128" s="168"/>
      <c r="GIQ128" s="168"/>
      <c r="GIR128" s="168"/>
      <c r="GIS128" s="168"/>
      <c r="GIT128" s="168"/>
      <c r="GIU128" s="168"/>
      <c r="GIV128" s="168"/>
      <c r="GIW128" s="168"/>
      <c r="GIX128" s="168"/>
      <c r="GIY128" s="168"/>
      <c r="GIZ128" s="168"/>
      <c r="GJA128" s="168"/>
      <c r="GJB128" s="168"/>
      <c r="GJC128" s="168"/>
      <c r="GJD128" s="168"/>
      <c r="GJE128" s="168"/>
      <c r="GJF128" s="168"/>
      <c r="GJG128" s="168"/>
      <c r="GJH128" s="168"/>
      <c r="GJI128" s="168"/>
      <c r="GJJ128" s="168"/>
      <c r="GJK128" s="168"/>
      <c r="GJL128" s="168"/>
      <c r="GJM128" s="168"/>
      <c r="GJN128" s="168"/>
      <c r="GJO128" s="168"/>
      <c r="GJP128" s="168"/>
      <c r="GJQ128" s="168"/>
      <c r="GJR128" s="168"/>
      <c r="GJS128" s="168"/>
      <c r="GJT128" s="168"/>
      <c r="GJU128" s="168"/>
      <c r="GJV128" s="168"/>
      <c r="GJW128" s="168"/>
      <c r="GJX128" s="168"/>
      <c r="GJY128" s="168"/>
      <c r="GJZ128" s="168"/>
      <c r="GKA128" s="168"/>
      <c r="GKB128" s="168"/>
      <c r="GKC128" s="168"/>
      <c r="GKD128" s="168"/>
      <c r="GKE128" s="168"/>
      <c r="GKF128" s="168"/>
      <c r="GKG128" s="168"/>
      <c r="GKH128" s="168"/>
      <c r="GKI128" s="168"/>
      <c r="GKJ128" s="168"/>
      <c r="GKK128" s="168"/>
      <c r="GKL128" s="168"/>
      <c r="GKM128" s="168"/>
      <c r="GKN128" s="168"/>
      <c r="GKO128" s="168"/>
      <c r="GKP128" s="168"/>
      <c r="GKQ128" s="168"/>
      <c r="GKR128" s="168"/>
      <c r="GKS128" s="168"/>
      <c r="GKT128" s="168"/>
      <c r="GKU128" s="168"/>
      <c r="GKV128" s="168"/>
      <c r="GKW128" s="168"/>
      <c r="GKX128" s="168"/>
      <c r="GKY128" s="168"/>
      <c r="GKZ128" s="168"/>
      <c r="GLA128" s="168"/>
      <c r="GLB128" s="168"/>
      <c r="GLC128" s="168"/>
      <c r="GLD128" s="168"/>
      <c r="GLE128" s="168"/>
      <c r="GLF128" s="168"/>
      <c r="GLG128" s="168"/>
      <c r="GLH128" s="168"/>
      <c r="GLI128" s="168"/>
      <c r="GLJ128" s="168"/>
      <c r="GLK128" s="168"/>
      <c r="GLL128" s="168"/>
      <c r="GLM128" s="168"/>
      <c r="GLN128" s="168"/>
      <c r="GLO128" s="168"/>
      <c r="GLP128" s="168"/>
      <c r="GLQ128" s="168"/>
      <c r="GLR128" s="168"/>
      <c r="GLS128" s="168"/>
      <c r="GLT128" s="168"/>
      <c r="GLU128" s="168"/>
      <c r="GLV128" s="168"/>
      <c r="GLW128" s="168"/>
      <c r="GLX128" s="168"/>
      <c r="GLY128" s="168"/>
      <c r="GLZ128" s="168"/>
      <c r="GMA128" s="168"/>
      <c r="GMB128" s="168"/>
      <c r="GMC128" s="168"/>
      <c r="GMD128" s="168"/>
      <c r="GME128" s="168"/>
      <c r="GMF128" s="168"/>
      <c r="GMG128" s="168"/>
      <c r="GMH128" s="168"/>
      <c r="GMI128" s="168"/>
      <c r="GMJ128" s="168"/>
      <c r="GMK128" s="168"/>
      <c r="GML128" s="168"/>
      <c r="GMM128" s="168"/>
      <c r="GMN128" s="168"/>
      <c r="GMO128" s="168"/>
      <c r="GMP128" s="168"/>
      <c r="GMQ128" s="168"/>
      <c r="GMR128" s="168"/>
      <c r="GMS128" s="168"/>
      <c r="GMT128" s="168"/>
      <c r="GMU128" s="168"/>
      <c r="GMV128" s="168"/>
      <c r="GMW128" s="168"/>
      <c r="GMX128" s="168"/>
      <c r="GMY128" s="168"/>
      <c r="GMZ128" s="168"/>
      <c r="GNA128" s="168"/>
      <c r="GNB128" s="168"/>
      <c r="GNC128" s="168"/>
      <c r="GND128" s="168"/>
      <c r="GNE128" s="168"/>
      <c r="GNF128" s="168"/>
      <c r="GNG128" s="168"/>
      <c r="GNH128" s="168"/>
      <c r="GNI128" s="168"/>
      <c r="GNJ128" s="168"/>
      <c r="GNK128" s="168"/>
      <c r="GNL128" s="168"/>
      <c r="GNM128" s="168"/>
      <c r="GNN128" s="168"/>
      <c r="GNO128" s="168"/>
      <c r="GNP128" s="168"/>
      <c r="GNQ128" s="168"/>
      <c r="GNR128" s="168"/>
      <c r="GNS128" s="168"/>
      <c r="GNT128" s="168"/>
      <c r="GNU128" s="168"/>
      <c r="GNV128" s="168"/>
      <c r="GNW128" s="168"/>
      <c r="GNX128" s="168"/>
      <c r="GNY128" s="168"/>
      <c r="GNZ128" s="168"/>
      <c r="GOA128" s="168"/>
      <c r="GOB128" s="168"/>
      <c r="GOC128" s="168"/>
      <c r="GOD128" s="168"/>
      <c r="GOE128" s="168"/>
      <c r="GOF128" s="168"/>
      <c r="GOG128" s="168"/>
      <c r="GOH128" s="168"/>
      <c r="GOI128" s="168"/>
      <c r="GOJ128" s="168"/>
      <c r="GOK128" s="168"/>
      <c r="GOL128" s="168"/>
      <c r="GOM128" s="168"/>
      <c r="GON128" s="168"/>
      <c r="GOO128" s="168"/>
      <c r="GOP128" s="168"/>
      <c r="GOQ128" s="168"/>
      <c r="GOR128" s="168"/>
      <c r="GOS128" s="168"/>
      <c r="GOT128" s="168"/>
      <c r="GOU128" s="168"/>
      <c r="GOV128" s="168"/>
      <c r="GOW128" s="168"/>
      <c r="GOX128" s="168"/>
      <c r="GOY128" s="168"/>
      <c r="GOZ128" s="168"/>
      <c r="GPA128" s="168"/>
      <c r="GPB128" s="168"/>
      <c r="GPC128" s="168"/>
      <c r="GPD128" s="168"/>
      <c r="GPE128" s="168"/>
      <c r="GPF128" s="168"/>
      <c r="GPG128" s="168"/>
      <c r="GPH128" s="168"/>
      <c r="GPI128" s="168"/>
      <c r="GPJ128" s="168"/>
      <c r="GPK128" s="168"/>
      <c r="GPL128" s="168"/>
      <c r="GPM128" s="168"/>
      <c r="GPN128" s="168"/>
      <c r="GPO128" s="168"/>
      <c r="GPP128" s="168"/>
      <c r="GPQ128" s="168"/>
      <c r="GPR128" s="168"/>
      <c r="GPS128" s="168"/>
      <c r="GPT128" s="168"/>
      <c r="GPU128" s="168"/>
      <c r="GPV128" s="168"/>
      <c r="GPW128" s="168"/>
      <c r="GPX128" s="168"/>
      <c r="GPY128" s="168"/>
      <c r="GPZ128" s="168"/>
      <c r="GQA128" s="168"/>
      <c r="GQB128" s="168"/>
      <c r="GQC128" s="168"/>
      <c r="GQD128" s="168"/>
      <c r="GQE128" s="168"/>
      <c r="GQF128" s="168"/>
      <c r="GQG128" s="168"/>
      <c r="GQH128" s="168"/>
      <c r="GQI128" s="168"/>
      <c r="GQJ128" s="168"/>
      <c r="GQK128" s="168"/>
      <c r="GQL128" s="168"/>
      <c r="GQM128" s="168"/>
      <c r="GQN128" s="168"/>
      <c r="GQO128" s="168"/>
      <c r="GQP128" s="168"/>
      <c r="GQQ128" s="168"/>
      <c r="GQR128" s="168"/>
      <c r="GQS128" s="168"/>
      <c r="GQT128" s="168"/>
      <c r="GQU128" s="168"/>
      <c r="GQV128" s="168"/>
      <c r="GQW128" s="168"/>
      <c r="GQX128" s="168"/>
      <c r="GQY128" s="168"/>
      <c r="GQZ128" s="168"/>
      <c r="GRA128" s="168"/>
      <c r="GRB128" s="168"/>
      <c r="GRC128" s="168"/>
      <c r="GRD128" s="168"/>
      <c r="GRE128" s="168"/>
      <c r="GRF128" s="168"/>
      <c r="GRG128" s="168"/>
      <c r="GRH128" s="168"/>
      <c r="GRI128" s="168"/>
      <c r="GRJ128" s="168"/>
      <c r="GRK128" s="168"/>
      <c r="GRL128" s="168"/>
      <c r="GRM128" s="168"/>
      <c r="GRN128" s="168"/>
      <c r="GRO128" s="168"/>
      <c r="GRP128" s="168"/>
      <c r="GRQ128" s="168"/>
      <c r="GRR128" s="168"/>
      <c r="GRS128" s="168"/>
      <c r="GRT128" s="168"/>
      <c r="GRU128" s="168"/>
      <c r="GRV128" s="168"/>
      <c r="GRW128" s="168"/>
      <c r="GRX128" s="168"/>
      <c r="GRY128" s="168"/>
      <c r="GRZ128" s="168"/>
      <c r="GSA128" s="168"/>
      <c r="GSB128" s="168"/>
      <c r="GSC128" s="168"/>
      <c r="GSD128" s="168"/>
      <c r="GSE128" s="168"/>
      <c r="GSF128" s="168"/>
      <c r="GSG128" s="168"/>
      <c r="GSH128" s="168"/>
      <c r="GSI128" s="168"/>
      <c r="GSJ128" s="168"/>
      <c r="GSK128" s="168"/>
      <c r="GSL128" s="168"/>
      <c r="GSM128" s="168"/>
      <c r="GSN128" s="168"/>
      <c r="GSO128" s="168"/>
      <c r="GSP128" s="168"/>
      <c r="GSQ128" s="168"/>
      <c r="GSR128" s="168"/>
      <c r="GSS128" s="168"/>
      <c r="GST128" s="168"/>
      <c r="GSU128" s="168"/>
      <c r="GSV128" s="168"/>
      <c r="GSW128" s="168"/>
      <c r="GSX128" s="168"/>
      <c r="GSY128" s="168"/>
      <c r="GSZ128" s="168"/>
      <c r="GTA128" s="168"/>
      <c r="GTB128" s="168"/>
      <c r="GTC128" s="168"/>
      <c r="GTD128" s="168"/>
      <c r="GTE128" s="168"/>
      <c r="GTF128" s="168"/>
      <c r="GTG128" s="168"/>
      <c r="GTH128" s="168"/>
      <c r="GTI128" s="168"/>
      <c r="GTJ128" s="168"/>
      <c r="GTK128" s="168"/>
      <c r="GTL128" s="168"/>
      <c r="GTM128" s="168"/>
      <c r="GTN128" s="168"/>
      <c r="GTO128" s="168"/>
      <c r="GTP128" s="168"/>
      <c r="GTQ128" s="168"/>
      <c r="GTR128" s="168"/>
      <c r="GTS128" s="168"/>
      <c r="GTT128" s="168"/>
      <c r="GTU128" s="168"/>
      <c r="GTV128" s="168"/>
      <c r="GTW128" s="168"/>
      <c r="GTX128" s="168"/>
      <c r="GTY128" s="168"/>
      <c r="GTZ128" s="168"/>
      <c r="GUA128" s="168"/>
      <c r="GUB128" s="168"/>
      <c r="GUC128" s="168"/>
      <c r="GUD128" s="168"/>
      <c r="GUE128" s="168"/>
      <c r="GUF128" s="168"/>
      <c r="GUG128" s="168"/>
      <c r="GUH128" s="168"/>
      <c r="GUI128" s="168"/>
      <c r="GUJ128" s="168"/>
      <c r="GUK128" s="168"/>
      <c r="GUL128" s="168"/>
      <c r="GUM128" s="168"/>
      <c r="GUN128" s="168"/>
      <c r="GUO128" s="168"/>
      <c r="GUP128" s="168"/>
      <c r="GUQ128" s="168"/>
      <c r="GUR128" s="168"/>
      <c r="GUS128" s="168"/>
      <c r="GUT128" s="168"/>
      <c r="GUU128" s="168"/>
      <c r="GUV128" s="168"/>
      <c r="GUW128" s="168"/>
      <c r="GUX128" s="168"/>
      <c r="GUY128" s="168"/>
      <c r="GUZ128" s="168"/>
      <c r="GVA128" s="168"/>
      <c r="GVB128" s="168"/>
      <c r="GVC128" s="168"/>
      <c r="GVD128" s="168"/>
      <c r="GVE128" s="168"/>
      <c r="GVF128" s="168"/>
      <c r="GVG128" s="168"/>
      <c r="GVH128" s="168"/>
      <c r="GVI128" s="168"/>
      <c r="GVJ128" s="168"/>
      <c r="GVK128" s="168"/>
      <c r="GVL128" s="168"/>
      <c r="GVM128" s="168"/>
      <c r="GVN128" s="168"/>
      <c r="GVO128" s="168"/>
      <c r="GVP128" s="168"/>
      <c r="GVQ128" s="168"/>
      <c r="GVR128" s="168"/>
      <c r="GVS128" s="168"/>
      <c r="GVT128" s="168"/>
      <c r="GVU128" s="168"/>
      <c r="GVV128" s="168"/>
      <c r="GVW128" s="168"/>
      <c r="GVX128" s="168"/>
      <c r="GVY128" s="168"/>
      <c r="GVZ128" s="168"/>
      <c r="GWA128" s="168"/>
      <c r="GWB128" s="168"/>
      <c r="GWC128" s="168"/>
      <c r="GWD128" s="168"/>
      <c r="GWE128" s="168"/>
      <c r="GWF128" s="168"/>
      <c r="GWG128" s="168"/>
      <c r="GWH128" s="168"/>
      <c r="GWI128" s="168"/>
      <c r="GWJ128" s="168"/>
      <c r="GWK128" s="168"/>
      <c r="GWL128" s="168"/>
      <c r="GWM128" s="168"/>
      <c r="GWN128" s="168"/>
      <c r="GWO128" s="168"/>
      <c r="GWP128" s="168"/>
      <c r="GWQ128" s="168"/>
      <c r="GWR128" s="168"/>
      <c r="GWS128" s="168"/>
      <c r="GWT128" s="168"/>
      <c r="GWU128" s="168"/>
      <c r="GWV128" s="168"/>
      <c r="GWW128" s="168"/>
      <c r="GWX128" s="168"/>
      <c r="GWY128" s="168"/>
      <c r="GWZ128" s="168"/>
      <c r="GXA128" s="168"/>
      <c r="GXB128" s="168"/>
      <c r="GXC128" s="168"/>
      <c r="GXD128" s="168"/>
      <c r="GXE128" s="168"/>
      <c r="GXF128" s="168"/>
      <c r="GXG128" s="168"/>
      <c r="GXH128" s="168"/>
      <c r="GXI128" s="168"/>
      <c r="GXJ128" s="168"/>
      <c r="GXK128" s="168"/>
      <c r="GXL128" s="168"/>
      <c r="GXM128" s="168"/>
      <c r="GXN128" s="168"/>
      <c r="GXO128" s="168"/>
      <c r="GXP128" s="168"/>
      <c r="GXQ128" s="168"/>
      <c r="GXR128" s="168"/>
      <c r="GXS128" s="168"/>
      <c r="GXT128" s="168"/>
      <c r="GXU128" s="168"/>
      <c r="GXV128" s="168"/>
      <c r="GXW128" s="168"/>
      <c r="GXX128" s="168"/>
      <c r="GXY128" s="168"/>
      <c r="GXZ128" s="168"/>
      <c r="GYA128" s="168"/>
      <c r="GYB128" s="168"/>
      <c r="GYC128" s="168"/>
      <c r="GYD128" s="168"/>
      <c r="GYE128" s="168"/>
      <c r="GYF128" s="168"/>
      <c r="GYG128" s="168"/>
      <c r="GYH128" s="168"/>
      <c r="GYI128" s="168"/>
      <c r="GYJ128" s="168"/>
      <c r="GYK128" s="168"/>
      <c r="GYL128" s="168"/>
      <c r="GYM128" s="168"/>
      <c r="GYN128" s="168"/>
      <c r="GYO128" s="168"/>
      <c r="GYP128" s="168"/>
      <c r="GYQ128" s="168"/>
      <c r="GYR128" s="168"/>
      <c r="GYS128" s="168"/>
      <c r="GYT128" s="168"/>
      <c r="GYU128" s="168"/>
      <c r="GYV128" s="168"/>
      <c r="GYW128" s="168"/>
      <c r="GYX128" s="168"/>
      <c r="GYY128" s="168"/>
      <c r="GYZ128" s="168"/>
      <c r="GZA128" s="168"/>
      <c r="GZB128" s="168"/>
      <c r="GZC128" s="168"/>
      <c r="GZD128" s="168"/>
      <c r="GZE128" s="168"/>
      <c r="GZF128" s="168"/>
      <c r="GZG128" s="168"/>
      <c r="GZH128" s="168"/>
      <c r="GZI128" s="168"/>
      <c r="GZJ128" s="168"/>
      <c r="GZK128" s="168"/>
      <c r="GZL128" s="168"/>
      <c r="GZM128" s="168"/>
      <c r="GZN128" s="168"/>
      <c r="GZO128" s="168"/>
      <c r="GZP128" s="168"/>
      <c r="GZQ128" s="168"/>
      <c r="GZR128" s="168"/>
      <c r="GZS128" s="168"/>
      <c r="GZT128" s="168"/>
      <c r="GZU128" s="168"/>
      <c r="GZV128" s="168"/>
      <c r="GZW128" s="168"/>
      <c r="GZX128" s="168"/>
      <c r="GZY128" s="168"/>
      <c r="GZZ128" s="168"/>
      <c r="HAA128" s="168"/>
      <c r="HAB128" s="168"/>
      <c r="HAC128" s="168"/>
      <c r="HAD128" s="168"/>
      <c r="HAE128" s="168"/>
      <c r="HAF128" s="168"/>
      <c r="HAG128" s="168"/>
      <c r="HAH128" s="168"/>
      <c r="HAI128" s="168"/>
      <c r="HAJ128" s="168"/>
      <c r="HAK128" s="168"/>
      <c r="HAL128" s="168"/>
      <c r="HAM128" s="168"/>
      <c r="HAN128" s="168"/>
      <c r="HAO128" s="168"/>
      <c r="HAP128" s="168"/>
      <c r="HAQ128" s="168"/>
      <c r="HAR128" s="168"/>
      <c r="HAS128" s="168"/>
      <c r="HAT128" s="168"/>
      <c r="HAU128" s="168"/>
      <c r="HAV128" s="168"/>
      <c r="HAW128" s="168"/>
      <c r="HAX128" s="168"/>
      <c r="HAY128" s="168"/>
      <c r="HAZ128" s="168"/>
      <c r="HBA128" s="168"/>
      <c r="HBB128" s="168"/>
      <c r="HBC128" s="168"/>
      <c r="HBD128" s="168"/>
      <c r="HBE128" s="168"/>
      <c r="HBF128" s="168"/>
      <c r="HBG128" s="168"/>
      <c r="HBH128" s="168"/>
      <c r="HBI128" s="168"/>
      <c r="HBJ128" s="168"/>
      <c r="HBK128" s="168"/>
      <c r="HBL128" s="168"/>
      <c r="HBM128" s="168"/>
      <c r="HBN128" s="168"/>
      <c r="HBO128" s="168"/>
      <c r="HBP128" s="168"/>
      <c r="HBQ128" s="168"/>
      <c r="HBR128" s="168"/>
      <c r="HBS128" s="168"/>
      <c r="HBT128" s="168"/>
      <c r="HBU128" s="168"/>
      <c r="HBV128" s="168"/>
      <c r="HBW128" s="168"/>
      <c r="HBX128" s="168"/>
      <c r="HBY128" s="168"/>
      <c r="HBZ128" s="168"/>
      <c r="HCA128" s="168"/>
      <c r="HCB128" s="168"/>
      <c r="HCC128" s="168"/>
      <c r="HCD128" s="168"/>
      <c r="HCE128" s="168"/>
      <c r="HCF128" s="168"/>
      <c r="HCG128" s="168"/>
      <c r="HCH128" s="168"/>
      <c r="HCI128" s="168"/>
      <c r="HCJ128" s="168"/>
      <c r="HCK128" s="168"/>
      <c r="HCL128" s="168"/>
      <c r="HCM128" s="168"/>
      <c r="HCN128" s="168"/>
      <c r="HCO128" s="168"/>
      <c r="HCP128" s="168"/>
      <c r="HCQ128" s="168"/>
      <c r="HCR128" s="168"/>
      <c r="HCS128" s="168"/>
      <c r="HCT128" s="168"/>
      <c r="HCU128" s="168"/>
      <c r="HCV128" s="168"/>
      <c r="HCW128" s="168"/>
      <c r="HCX128" s="168"/>
      <c r="HCY128" s="168"/>
      <c r="HCZ128" s="168"/>
      <c r="HDA128" s="168"/>
      <c r="HDB128" s="168"/>
      <c r="HDC128" s="168"/>
      <c r="HDD128" s="168"/>
      <c r="HDE128" s="168"/>
      <c r="HDF128" s="168"/>
      <c r="HDG128" s="168"/>
      <c r="HDH128" s="168"/>
      <c r="HDI128" s="168"/>
      <c r="HDJ128" s="168"/>
      <c r="HDK128" s="168"/>
      <c r="HDL128" s="168"/>
      <c r="HDM128" s="168"/>
      <c r="HDN128" s="168"/>
      <c r="HDO128" s="168"/>
      <c r="HDP128" s="168"/>
      <c r="HDQ128" s="168"/>
      <c r="HDR128" s="168"/>
      <c r="HDS128" s="168"/>
      <c r="HDT128" s="168"/>
      <c r="HDU128" s="168"/>
      <c r="HDV128" s="168"/>
      <c r="HDW128" s="168"/>
      <c r="HDX128" s="168"/>
      <c r="HDY128" s="168"/>
      <c r="HDZ128" s="168"/>
      <c r="HEA128" s="168"/>
      <c r="HEB128" s="168"/>
      <c r="HEC128" s="168"/>
      <c r="HED128" s="168"/>
      <c r="HEE128" s="168"/>
      <c r="HEF128" s="168"/>
      <c r="HEG128" s="168"/>
      <c r="HEH128" s="168"/>
      <c r="HEI128" s="168"/>
      <c r="HEJ128" s="168"/>
      <c r="HEK128" s="168"/>
      <c r="HEL128" s="168"/>
      <c r="HEM128" s="168"/>
      <c r="HEN128" s="168"/>
      <c r="HEO128" s="168"/>
      <c r="HEP128" s="168"/>
      <c r="HEQ128" s="168"/>
      <c r="HER128" s="168"/>
      <c r="HES128" s="168"/>
      <c r="HET128" s="168"/>
      <c r="HEU128" s="168"/>
      <c r="HEV128" s="168"/>
      <c r="HEW128" s="168"/>
      <c r="HEX128" s="168"/>
      <c r="HEY128" s="168"/>
      <c r="HEZ128" s="168"/>
      <c r="HFA128" s="168"/>
      <c r="HFB128" s="168"/>
      <c r="HFC128" s="168"/>
      <c r="HFD128" s="168"/>
      <c r="HFE128" s="168"/>
      <c r="HFF128" s="168"/>
      <c r="HFG128" s="168"/>
      <c r="HFH128" s="168"/>
      <c r="HFI128" s="168"/>
      <c r="HFJ128" s="168"/>
      <c r="HFK128" s="168"/>
      <c r="HFL128" s="168"/>
      <c r="HFM128" s="168"/>
      <c r="HFN128" s="168"/>
      <c r="HFO128" s="168"/>
      <c r="HFP128" s="168"/>
      <c r="HFQ128" s="168"/>
      <c r="HFR128" s="168"/>
      <c r="HFS128" s="168"/>
      <c r="HFT128" s="168"/>
      <c r="HFU128" s="168"/>
      <c r="HFV128" s="168"/>
      <c r="HFW128" s="168"/>
      <c r="HFX128" s="168"/>
      <c r="HFY128" s="168"/>
      <c r="HFZ128" s="168"/>
      <c r="HGA128" s="168"/>
      <c r="HGB128" s="168"/>
      <c r="HGC128" s="168"/>
      <c r="HGD128" s="168"/>
      <c r="HGE128" s="168"/>
      <c r="HGF128" s="168"/>
      <c r="HGG128" s="168"/>
      <c r="HGH128" s="168"/>
      <c r="HGI128" s="168"/>
      <c r="HGJ128" s="168"/>
      <c r="HGK128" s="168"/>
      <c r="HGL128" s="168"/>
      <c r="HGM128" s="168"/>
      <c r="HGN128" s="168"/>
      <c r="HGO128" s="168"/>
      <c r="HGP128" s="168"/>
      <c r="HGQ128" s="168"/>
      <c r="HGR128" s="168"/>
      <c r="HGS128" s="168"/>
      <c r="HGT128" s="168"/>
      <c r="HGU128" s="168"/>
      <c r="HGV128" s="168"/>
      <c r="HGW128" s="168"/>
      <c r="HGX128" s="168"/>
      <c r="HGY128" s="168"/>
      <c r="HGZ128" s="168"/>
      <c r="HHA128" s="168"/>
      <c r="HHB128" s="168"/>
      <c r="HHC128" s="168"/>
      <c r="HHD128" s="168"/>
      <c r="HHE128" s="168"/>
      <c r="HHF128" s="168"/>
      <c r="HHG128" s="168"/>
      <c r="HHH128" s="168"/>
      <c r="HHI128" s="168"/>
      <c r="HHJ128" s="168"/>
      <c r="HHK128" s="168"/>
      <c r="HHL128" s="168"/>
      <c r="HHM128" s="168"/>
      <c r="HHN128" s="168"/>
      <c r="HHO128" s="168"/>
      <c r="HHP128" s="168"/>
      <c r="HHQ128" s="168"/>
      <c r="HHR128" s="168"/>
      <c r="HHS128" s="168"/>
      <c r="HHT128" s="168"/>
      <c r="HHU128" s="168"/>
      <c r="HHV128" s="168"/>
      <c r="HHW128" s="168"/>
      <c r="HHX128" s="168"/>
      <c r="HHY128" s="168"/>
      <c r="HHZ128" s="168"/>
      <c r="HIA128" s="168"/>
      <c r="HIB128" s="168"/>
      <c r="HIC128" s="168"/>
      <c r="HID128" s="168"/>
      <c r="HIE128" s="168"/>
      <c r="HIF128" s="168"/>
      <c r="HIG128" s="168"/>
      <c r="HIH128" s="168"/>
      <c r="HII128" s="168"/>
      <c r="HIJ128" s="168"/>
      <c r="HIK128" s="168"/>
      <c r="HIL128" s="168"/>
      <c r="HIM128" s="168"/>
      <c r="HIN128" s="168"/>
      <c r="HIO128" s="168"/>
      <c r="HIP128" s="168"/>
      <c r="HIQ128" s="168"/>
      <c r="HIR128" s="168"/>
      <c r="HIS128" s="168"/>
      <c r="HIT128" s="168"/>
      <c r="HIU128" s="168"/>
      <c r="HIV128" s="168"/>
      <c r="HIW128" s="168"/>
      <c r="HIX128" s="168"/>
      <c r="HIY128" s="168"/>
      <c r="HIZ128" s="168"/>
      <c r="HJA128" s="168"/>
      <c r="HJB128" s="168"/>
      <c r="HJC128" s="168"/>
      <c r="HJD128" s="168"/>
      <c r="HJE128" s="168"/>
      <c r="HJF128" s="168"/>
      <c r="HJG128" s="168"/>
      <c r="HJH128" s="168"/>
      <c r="HJI128" s="168"/>
      <c r="HJJ128" s="168"/>
      <c r="HJK128" s="168"/>
      <c r="HJL128" s="168"/>
      <c r="HJM128" s="168"/>
      <c r="HJN128" s="168"/>
      <c r="HJO128" s="168"/>
      <c r="HJP128" s="168"/>
      <c r="HJQ128" s="168"/>
      <c r="HJR128" s="168"/>
      <c r="HJS128" s="168"/>
      <c r="HJT128" s="168"/>
      <c r="HJU128" s="168"/>
      <c r="HJV128" s="168"/>
      <c r="HJW128" s="168"/>
      <c r="HJX128" s="168"/>
      <c r="HJY128" s="168"/>
      <c r="HJZ128" s="168"/>
      <c r="HKA128" s="168"/>
      <c r="HKB128" s="168"/>
      <c r="HKC128" s="168"/>
      <c r="HKD128" s="168"/>
      <c r="HKE128" s="168"/>
      <c r="HKF128" s="168"/>
      <c r="HKG128" s="168"/>
      <c r="HKH128" s="168"/>
      <c r="HKI128" s="168"/>
      <c r="HKJ128" s="168"/>
      <c r="HKK128" s="168"/>
      <c r="HKL128" s="168"/>
      <c r="HKM128" s="168"/>
      <c r="HKN128" s="168"/>
      <c r="HKO128" s="168"/>
      <c r="HKP128" s="168"/>
      <c r="HKQ128" s="168"/>
      <c r="HKR128" s="168"/>
      <c r="HKS128" s="168"/>
      <c r="HKT128" s="168"/>
      <c r="HKU128" s="168"/>
      <c r="HKV128" s="168"/>
      <c r="HKW128" s="168"/>
      <c r="HKX128" s="168"/>
      <c r="HKY128" s="168"/>
      <c r="HKZ128" s="168"/>
      <c r="HLA128" s="168"/>
      <c r="HLB128" s="168"/>
      <c r="HLC128" s="168"/>
      <c r="HLD128" s="168"/>
      <c r="HLE128" s="168"/>
      <c r="HLF128" s="168"/>
      <c r="HLG128" s="168"/>
      <c r="HLH128" s="168"/>
      <c r="HLI128" s="168"/>
      <c r="HLJ128" s="168"/>
      <c r="HLK128" s="168"/>
      <c r="HLL128" s="168"/>
      <c r="HLM128" s="168"/>
      <c r="HLN128" s="168"/>
      <c r="HLO128" s="168"/>
      <c r="HLP128" s="168"/>
      <c r="HLQ128" s="168"/>
      <c r="HLR128" s="168"/>
      <c r="HLS128" s="168"/>
      <c r="HLT128" s="168"/>
      <c r="HLU128" s="168"/>
      <c r="HLV128" s="168"/>
      <c r="HLW128" s="168"/>
      <c r="HLX128" s="168"/>
      <c r="HLY128" s="168"/>
      <c r="HLZ128" s="168"/>
      <c r="HMA128" s="168"/>
      <c r="HMB128" s="168"/>
      <c r="HMC128" s="168"/>
      <c r="HMD128" s="168"/>
      <c r="HME128" s="168"/>
      <c r="HMF128" s="168"/>
      <c r="HMG128" s="168"/>
      <c r="HMH128" s="168"/>
      <c r="HMI128" s="168"/>
      <c r="HMJ128" s="168"/>
      <c r="HMK128" s="168"/>
      <c r="HML128" s="168"/>
      <c r="HMM128" s="168"/>
      <c r="HMN128" s="168"/>
      <c r="HMO128" s="168"/>
      <c r="HMP128" s="168"/>
      <c r="HMQ128" s="168"/>
      <c r="HMR128" s="168"/>
      <c r="HMS128" s="168"/>
      <c r="HMT128" s="168"/>
      <c r="HMU128" s="168"/>
      <c r="HMV128" s="168"/>
      <c r="HMW128" s="168"/>
      <c r="HMX128" s="168"/>
      <c r="HMY128" s="168"/>
      <c r="HMZ128" s="168"/>
      <c r="HNA128" s="168"/>
      <c r="HNB128" s="168"/>
      <c r="HNC128" s="168"/>
      <c r="HND128" s="168"/>
      <c r="HNE128" s="168"/>
      <c r="HNF128" s="168"/>
      <c r="HNG128" s="168"/>
      <c r="HNH128" s="168"/>
      <c r="HNI128" s="168"/>
      <c r="HNJ128" s="168"/>
      <c r="HNK128" s="168"/>
      <c r="HNL128" s="168"/>
      <c r="HNM128" s="168"/>
      <c r="HNN128" s="168"/>
      <c r="HNO128" s="168"/>
      <c r="HNP128" s="168"/>
      <c r="HNQ128" s="168"/>
      <c r="HNR128" s="168"/>
      <c r="HNS128" s="168"/>
      <c r="HNT128" s="168"/>
      <c r="HNU128" s="168"/>
      <c r="HNV128" s="168"/>
      <c r="HNW128" s="168"/>
      <c r="HNX128" s="168"/>
      <c r="HNY128" s="168"/>
      <c r="HNZ128" s="168"/>
      <c r="HOA128" s="168"/>
      <c r="HOB128" s="168"/>
      <c r="HOC128" s="168"/>
      <c r="HOD128" s="168"/>
      <c r="HOE128" s="168"/>
      <c r="HOF128" s="168"/>
      <c r="HOG128" s="168"/>
      <c r="HOH128" s="168"/>
      <c r="HOI128" s="168"/>
      <c r="HOJ128" s="168"/>
      <c r="HOK128" s="168"/>
      <c r="HOL128" s="168"/>
      <c r="HOM128" s="168"/>
      <c r="HON128" s="168"/>
      <c r="HOO128" s="168"/>
      <c r="HOP128" s="168"/>
      <c r="HOQ128" s="168"/>
      <c r="HOR128" s="168"/>
      <c r="HOS128" s="168"/>
      <c r="HOT128" s="168"/>
      <c r="HOU128" s="168"/>
      <c r="HOV128" s="168"/>
      <c r="HOW128" s="168"/>
      <c r="HOX128" s="168"/>
      <c r="HOY128" s="168"/>
      <c r="HOZ128" s="168"/>
      <c r="HPA128" s="168"/>
      <c r="HPB128" s="168"/>
      <c r="HPC128" s="168"/>
      <c r="HPD128" s="168"/>
      <c r="HPE128" s="168"/>
      <c r="HPF128" s="168"/>
      <c r="HPG128" s="168"/>
      <c r="HPH128" s="168"/>
      <c r="HPI128" s="168"/>
      <c r="HPJ128" s="168"/>
      <c r="HPK128" s="168"/>
      <c r="HPL128" s="168"/>
      <c r="HPM128" s="168"/>
      <c r="HPN128" s="168"/>
      <c r="HPO128" s="168"/>
      <c r="HPP128" s="168"/>
      <c r="HPQ128" s="168"/>
      <c r="HPR128" s="168"/>
      <c r="HPS128" s="168"/>
      <c r="HPT128" s="168"/>
      <c r="HPU128" s="168"/>
      <c r="HPV128" s="168"/>
      <c r="HPW128" s="168"/>
      <c r="HPX128" s="168"/>
      <c r="HPY128" s="168"/>
      <c r="HPZ128" s="168"/>
      <c r="HQA128" s="168"/>
      <c r="HQB128" s="168"/>
      <c r="HQC128" s="168"/>
      <c r="HQD128" s="168"/>
      <c r="HQE128" s="168"/>
      <c r="HQF128" s="168"/>
      <c r="HQG128" s="168"/>
      <c r="HQH128" s="168"/>
      <c r="HQI128" s="168"/>
      <c r="HQJ128" s="168"/>
      <c r="HQK128" s="168"/>
      <c r="HQL128" s="168"/>
      <c r="HQM128" s="168"/>
      <c r="HQN128" s="168"/>
      <c r="HQO128" s="168"/>
      <c r="HQP128" s="168"/>
      <c r="HQQ128" s="168"/>
      <c r="HQR128" s="168"/>
      <c r="HQS128" s="168"/>
      <c r="HQT128" s="168"/>
      <c r="HQU128" s="168"/>
      <c r="HQV128" s="168"/>
      <c r="HQW128" s="168"/>
      <c r="HQX128" s="168"/>
      <c r="HQY128" s="168"/>
      <c r="HQZ128" s="168"/>
      <c r="HRA128" s="168"/>
      <c r="HRB128" s="168"/>
      <c r="HRC128" s="168"/>
      <c r="HRD128" s="168"/>
      <c r="HRE128" s="168"/>
      <c r="HRF128" s="168"/>
      <c r="HRG128" s="168"/>
      <c r="HRH128" s="168"/>
      <c r="HRI128" s="168"/>
      <c r="HRJ128" s="168"/>
      <c r="HRK128" s="168"/>
      <c r="HRL128" s="168"/>
      <c r="HRM128" s="168"/>
      <c r="HRN128" s="168"/>
      <c r="HRO128" s="168"/>
      <c r="HRP128" s="168"/>
      <c r="HRQ128" s="168"/>
      <c r="HRR128" s="168"/>
      <c r="HRS128" s="168"/>
      <c r="HRT128" s="168"/>
      <c r="HRU128" s="168"/>
      <c r="HRV128" s="168"/>
      <c r="HRW128" s="168"/>
      <c r="HRX128" s="168"/>
      <c r="HRY128" s="168"/>
      <c r="HRZ128" s="168"/>
      <c r="HSA128" s="168"/>
      <c r="HSB128" s="168"/>
      <c r="HSC128" s="168"/>
      <c r="HSD128" s="168"/>
      <c r="HSE128" s="168"/>
      <c r="HSF128" s="168"/>
      <c r="HSG128" s="168"/>
      <c r="HSH128" s="168"/>
      <c r="HSI128" s="168"/>
      <c r="HSJ128" s="168"/>
      <c r="HSK128" s="168"/>
      <c r="HSL128" s="168"/>
      <c r="HSM128" s="168"/>
      <c r="HSN128" s="168"/>
      <c r="HSO128" s="168"/>
      <c r="HSP128" s="168"/>
      <c r="HSQ128" s="168"/>
      <c r="HSR128" s="168"/>
      <c r="HSS128" s="168"/>
      <c r="HST128" s="168"/>
      <c r="HSU128" s="168"/>
      <c r="HSV128" s="168"/>
      <c r="HSW128" s="168"/>
      <c r="HSX128" s="168"/>
      <c r="HSY128" s="168"/>
      <c r="HSZ128" s="168"/>
      <c r="HTA128" s="168"/>
      <c r="HTB128" s="168"/>
      <c r="HTC128" s="168"/>
      <c r="HTD128" s="168"/>
      <c r="HTE128" s="168"/>
      <c r="HTF128" s="168"/>
      <c r="HTG128" s="168"/>
      <c r="HTH128" s="168"/>
      <c r="HTI128" s="168"/>
      <c r="HTJ128" s="168"/>
      <c r="HTK128" s="168"/>
      <c r="HTL128" s="168"/>
      <c r="HTM128" s="168"/>
      <c r="HTN128" s="168"/>
      <c r="HTO128" s="168"/>
      <c r="HTP128" s="168"/>
      <c r="HTQ128" s="168"/>
      <c r="HTR128" s="168"/>
      <c r="HTS128" s="168"/>
      <c r="HTT128" s="168"/>
      <c r="HTU128" s="168"/>
      <c r="HTV128" s="168"/>
      <c r="HTW128" s="168"/>
      <c r="HTX128" s="168"/>
      <c r="HTY128" s="168"/>
      <c r="HTZ128" s="168"/>
      <c r="HUA128" s="168"/>
      <c r="HUB128" s="168"/>
      <c r="HUC128" s="168"/>
      <c r="HUD128" s="168"/>
      <c r="HUE128" s="168"/>
      <c r="HUF128" s="168"/>
      <c r="HUG128" s="168"/>
      <c r="HUH128" s="168"/>
      <c r="HUI128" s="168"/>
      <c r="HUJ128" s="168"/>
      <c r="HUK128" s="168"/>
      <c r="HUL128" s="168"/>
      <c r="HUM128" s="168"/>
      <c r="HUN128" s="168"/>
      <c r="HUO128" s="168"/>
      <c r="HUP128" s="168"/>
      <c r="HUQ128" s="168"/>
      <c r="HUR128" s="168"/>
      <c r="HUS128" s="168"/>
      <c r="HUT128" s="168"/>
      <c r="HUU128" s="168"/>
      <c r="HUV128" s="168"/>
      <c r="HUW128" s="168"/>
      <c r="HUX128" s="168"/>
      <c r="HUY128" s="168"/>
      <c r="HUZ128" s="168"/>
      <c r="HVA128" s="168"/>
      <c r="HVB128" s="168"/>
      <c r="HVC128" s="168"/>
      <c r="HVD128" s="168"/>
      <c r="HVE128" s="168"/>
      <c r="HVF128" s="168"/>
      <c r="HVG128" s="168"/>
      <c r="HVH128" s="168"/>
      <c r="HVI128" s="168"/>
      <c r="HVJ128" s="168"/>
      <c r="HVK128" s="168"/>
      <c r="HVL128" s="168"/>
      <c r="HVM128" s="168"/>
      <c r="HVN128" s="168"/>
      <c r="HVO128" s="168"/>
      <c r="HVP128" s="168"/>
      <c r="HVQ128" s="168"/>
      <c r="HVR128" s="168"/>
      <c r="HVS128" s="168"/>
      <c r="HVT128" s="168"/>
      <c r="HVU128" s="168"/>
      <c r="HVV128" s="168"/>
      <c r="HVW128" s="168"/>
      <c r="HVX128" s="168"/>
      <c r="HVY128" s="168"/>
      <c r="HVZ128" s="168"/>
      <c r="HWA128" s="168"/>
      <c r="HWB128" s="168"/>
      <c r="HWC128" s="168"/>
      <c r="HWD128" s="168"/>
      <c r="HWE128" s="168"/>
      <c r="HWF128" s="168"/>
      <c r="HWG128" s="168"/>
      <c r="HWH128" s="168"/>
      <c r="HWI128" s="168"/>
      <c r="HWJ128" s="168"/>
      <c r="HWK128" s="168"/>
      <c r="HWL128" s="168"/>
      <c r="HWM128" s="168"/>
      <c r="HWN128" s="168"/>
      <c r="HWO128" s="168"/>
      <c r="HWP128" s="168"/>
      <c r="HWQ128" s="168"/>
      <c r="HWR128" s="168"/>
      <c r="HWS128" s="168"/>
      <c r="HWT128" s="168"/>
      <c r="HWU128" s="168"/>
      <c r="HWV128" s="168"/>
      <c r="HWW128" s="168"/>
      <c r="HWX128" s="168"/>
      <c r="HWY128" s="168"/>
      <c r="HWZ128" s="168"/>
      <c r="HXA128" s="168"/>
      <c r="HXB128" s="168"/>
      <c r="HXC128" s="168"/>
      <c r="HXD128" s="168"/>
      <c r="HXE128" s="168"/>
      <c r="HXF128" s="168"/>
      <c r="HXG128" s="168"/>
      <c r="HXH128" s="168"/>
      <c r="HXI128" s="168"/>
      <c r="HXJ128" s="168"/>
      <c r="HXK128" s="168"/>
      <c r="HXL128" s="168"/>
      <c r="HXM128" s="168"/>
      <c r="HXN128" s="168"/>
      <c r="HXO128" s="168"/>
      <c r="HXP128" s="168"/>
      <c r="HXQ128" s="168"/>
      <c r="HXR128" s="168"/>
      <c r="HXS128" s="168"/>
      <c r="HXT128" s="168"/>
      <c r="HXU128" s="168"/>
      <c r="HXV128" s="168"/>
      <c r="HXW128" s="168"/>
      <c r="HXX128" s="168"/>
      <c r="HXY128" s="168"/>
      <c r="HXZ128" s="168"/>
      <c r="HYA128" s="168"/>
      <c r="HYB128" s="168"/>
      <c r="HYC128" s="168"/>
      <c r="HYD128" s="168"/>
      <c r="HYE128" s="168"/>
      <c r="HYF128" s="168"/>
      <c r="HYG128" s="168"/>
      <c r="HYH128" s="168"/>
      <c r="HYI128" s="168"/>
      <c r="HYJ128" s="168"/>
      <c r="HYK128" s="168"/>
      <c r="HYL128" s="168"/>
      <c r="HYM128" s="168"/>
      <c r="HYN128" s="168"/>
      <c r="HYO128" s="168"/>
      <c r="HYP128" s="168"/>
      <c r="HYQ128" s="168"/>
      <c r="HYR128" s="168"/>
      <c r="HYS128" s="168"/>
      <c r="HYT128" s="168"/>
      <c r="HYU128" s="168"/>
      <c r="HYV128" s="168"/>
      <c r="HYW128" s="168"/>
      <c r="HYX128" s="168"/>
      <c r="HYY128" s="168"/>
      <c r="HYZ128" s="168"/>
      <c r="HZA128" s="168"/>
      <c r="HZB128" s="168"/>
      <c r="HZC128" s="168"/>
      <c r="HZD128" s="168"/>
      <c r="HZE128" s="168"/>
      <c r="HZF128" s="168"/>
      <c r="HZG128" s="168"/>
      <c r="HZH128" s="168"/>
      <c r="HZI128" s="168"/>
      <c r="HZJ128" s="168"/>
      <c r="HZK128" s="168"/>
      <c r="HZL128" s="168"/>
      <c r="HZM128" s="168"/>
      <c r="HZN128" s="168"/>
      <c r="HZO128" s="168"/>
      <c r="HZP128" s="168"/>
      <c r="HZQ128" s="168"/>
      <c r="HZR128" s="168"/>
      <c r="HZS128" s="168"/>
      <c r="HZT128" s="168"/>
      <c r="HZU128" s="168"/>
      <c r="HZV128" s="168"/>
      <c r="HZW128" s="168"/>
      <c r="HZX128" s="168"/>
      <c r="HZY128" s="168"/>
      <c r="HZZ128" s="168"/>
      <c r="IAA128" s="168"/>
      <c r="IAB128" s="168"/>
      <c r="IAC128" s="168"/>
      <c r="IAD128" s="168"/>
      <c r="IAE128" s="168"/>
      <c r="IAF128" s="168"/>
      <c r="IAG128" s="168"/>
      <c r="IAH128" s="168"/>
      <c r="IAI128" s="168"/>
      <c r="IAJ128" s="168"/>
      <c r="IAK128" s="168"/>
      <c r="IAL128" s="168"/>
      <c r="IAM128" s="168"/>
      <c r="IAN128" s="168"/>
      <c r="IAO128" s="168"/>
      <c r="IAP128" s="168"/>
      <c r="IAQ128" s="168"/>
      <c r="IAR128" s="168"/>
      <c r="IAS128" s="168"/>
      <c r="IAT128" s="168"/>
      <c r="IAU128" s="168"/>
      <c r="IAV128" s="168"/>
      <c r="IAW128" s="168"/>
      <c r="IAX128" s="168"/>
      <c r="IAY128" s="168"/>
      <c r="IAZ128" s="168"/>
      <c r="IBA128" s="168"/>
      <c r="IBB128" s="168"/>
      <c r="IBC128" s="168"/>
      <c r="IBD128" s="168"/>
      <c r="IBE128" s="168"/>
      <c r="IBF128" s="168"/>
      <c r="IBG128" s="168"/>
      <c r="IBH128" s="168"/>
      <c r="IBI128" s="168"/>
      <c r="IBJ128" s="168"/>
      <c r="IBK128" s="168"/>
      <c r="IBL128" s="168"/>
      <c r="IBM128" s="168"/>
      <c r="IBN128" s="168"/>
      <c r="IBO128" s="168"/>
      <c r="IBP128" s="168"/>
      <c r="IBQ128" s="168"/>
      <c r="IBR128" s="168"/>
      <c r="IBS128" s="168"/>
      <c r="IBT128" s="168"/>
      <c r="IBU128" s="168"/>
      <c r="IBV128" s="168"/>
      <c r="IBW128" s="168"/>
      <c r="IBX128" s="168"/>
      <c r="IBY128" s="168"/>
      <c r="IBZ128" s="168"/>
      <c r="ICA128" s="168"/>
      <c r="ICB128" s="168"/>
      <c r="ICC128" s="168"/>
      <c r="ICD128" s="168"/>
      <c r="ICE128" s="168"/>
      <c r="ICF128" s="168"/>
      <c r="ICG128" s="168"/>
      <c r="ICH128" s="168"/>
      <c r="ICI128" s="168"/>
      <c r="ICJ128" s="168"/>
      <c r="ICK128" s="168"/>
      <c r="ICL128" s="168"/>
      <c r="ICM128" s="168"/>
      <c r="ICN128" s="168"/>
      <c r="ICO128" s="168"/>
      <c r="ICP128" s="168"/>
      <c r="ICQ128" s="168"/>
      <c r="ICR128" s="168"/>
      <c r="ICS128" s="168"/>
      <c r="ICT128" s="168"/>
      <c r="ICU128" s="168"/>
      <c r="ICV128" s="168"/>
      <c r="ICW128" s="168"/>
      <c r="ICX128" s="168"/>
      <c r="ICY128" s="168"/>
      <c r="ICZ128" s="168"/>
      <c r="IDA128" s="168"/>
      <c r="IDB128" s="168"/>
      <c r="IDC128" s="168"/>
      <c r="IDD128" s="168"/>
      <c r="IDE128" s="168"/>
      <c r="IDF128" s="168"/>
      <c r="IDG128" s="168"/>
      <c r="IDH128" s="168"/>
      <c r="IDI128" s="168"/>
      <c r="IDJ128" s="168"/>
      <c r="IDK128" s="168"/>
      <c r="IDL128" s="168"/>
      <c r="IDM128" s="168"/>
      <c r="IDN128" s="168"/>
      <c r="IDO128" s="168"/>
      <c r="IDP128" s="168"/>
      <c r="IDQ128" s="168"/>
      <c r="IDR128" s="168"/>
      <c r="IDS128" s="168"/>
      <c r="IDT128" s="168"/>
      <c r="IDU128" s="168"/>
      <c r="IDV128" s="168"/>
      <c r="IDW128" s="168"/>
      <c r="IDX128" s="168"/>
      <c r="IDY128" s="168"/>
      <c r="IDZ128" s="168"/>
      <c r="IEA128" s="168"/>
      <c r="IEB128" s="168"/>
      <c r="IEC128" s="168"/>
      <c r="IED128" s="168"/>
      <c r="IEE128" s="168"/>
      <c r="IEF128" s="168"/>
      <c r="IEG128" s="168"/>
      <c r="IEH128" s="168"/>
      <c r="IEI128" s="168"/>
      <c r="IEJ128" s="168"/>
      <c r="IEK128" s="168"/>
      <c r="IEL128" s="168"/>
      <c r="IEM128" s="168"/>
      <c r="IEN128" s="168"/>
      <c r="IEO128" s="168"/>
      <c r="IEP128" s="168"/>
      <c r="IEQ128" s="168"/>
      <c r="IER128" s="168"/>
      <c r="IES128" s="168"/>
      <c r="IET128" s="168"/>
      <c r="IEU128" s="168"/>
      <c r="IEV128" s="168"/>
      <c r="IEW128" s="168"/>
      <c r="IEX128" s="168"/>
      <c r="IEY128" s="168"/>
      <c r="IEZ128" s="168"/>
      <c r="IFA128" s="168"/>
      <c r="IFB128" s="168"/>
      <c r="IFC128" s="168"/>
      <c r="IFD128" s="168"/>
      <c r="IFE128" s="168"/>
      <c r="IFF128" s="168"/>
      <c r="IFG128" s="168"/>
      <c r="IFH128" s="168"/>
      <c r="IFI128" s="168"/>
      <c r="IFJ128" s="168"/>
      <c r="IFK128" s="168"/>
      <c r="IFL128" s="168"/>
      <c r="IFM128" s="168"/>
      <c r="IFN128" s="168"/>
      <c r="IFO128" s="168"/>
      <c r="IFP128" s="168"/>
      <c r="IFQ128" s="168"/>
      <c r="IFR128" s="168"/>
      <c r="IFS128" s="168"/>
      <c r="IFT128" s="168"/>
      <c r="IFU128" s="168"/>
      <c r="IFV128" s="168"/>
      <c r="IFW128" s="168"/>
      <c r="IFX128" s="168"/>
      <c r="IFY128" s="168"/>
      <c r="IFZ128" s="168"/>
      <c r="IGA128" s="168"/>
      <c r="IGB128" s="168"/>
      <c r="IGC128" s="168"/>
      <c r="IGD128" s="168"/>
      <c r="IGE128" s="168"/>
      <c r="IGF128" s="168"/>
      <c r="IGG128" s="168"/>
      <c r="IGH128" s="168"/>
      <c r="IGI128" s="168"/>
      <c r="IGJ128" s="168"/>
      <c r="IGK128" s="168"/>
      <c r="IGL128" s="168"/>
      <c r="IGM128" s="168"/>
      <c r="IGN128" s="168"/>
      <c r="IGO128" s="168"/>
      <c r="IGP128" s="168"/>
      <c r="IGQ128" s="168"/>
      <c r="IGR128" s="168"/>
      <c r="IGS128" s="168"/>
      <c r="IGT128" s="168"/>
      <c r="IGU128" s="168"/>
      <c r="IGV128" s="168"/>
      <c r="IGW128" s="168"/>
      <c r="IGX128" s="168"/>
      <c r="IGY128" s="168"/>
      <c r="IGZ128" s="168"/>
      <c r="IHA128" s="168"/>
      <c r="IHB128" s="168"/>
      <c r="IHC128" s="168"/>
      <c r="IHD128" s="168"/>
      <c r="IHE128" s="168"/>
      <c r="IHF128" s="168"/>
      <c r="IHG128" s="168"/>
      <c r="IHH128" s="168"/>
      <c r="IHI128" s="168"/>
      <c r="IHJ128" s="168"/>
      <c r="IHK128" s="168"/>
      <c r="IHL128" s="168"/>
      <c r="IHM128" s="168"/>
      <c r="IHN128" s="168"/>
      <c r="IHO128" s="168"/>
      <c r="IHP128" s="168"/>
      <c r="IHQ128" s="168"/>
      <c r="IHR128" s="168"/>
      <c r="IHS128" s="168"/>
      <c r="IHT128" s="168"/>
      <c r="IHU128" s="168"/>
      <c r="IHV128" s="168"/>
      <c r="IHW128" s="168"/>
      <c r="IHX128" s="168"/>
      <c r="IHY128" s="168"/>
      <c r="IHZ128" s="168"/>
      <c r="IIA128" s="168"/>
      <c r="IIB128" s="168"/>
      <c r="IIC128" s="168"/>
      <c r="IID128" s="168"/>
      <c r="IIE128" s="168"/>
      <c r="IIF128" s="168"/>
      <c r="IIG128" s="168"/>
      <c r="IIH128" s="168"/>
      <c r="III128" s="168"/>
      <c r="IIJ128" s="168"/>
      <c r="IIK128" s="168"/>
      <c r="IIL128" s="168"/>
      <c r="IIM128" s="168"/>
      <c r="IIN128" s="168"/>
      <c r="IIO128" s="168"/>
      <c r="IIP128" s="168"/>
      <c r="IIQ128" s="168"/>
      <c r="IIR128" s="168"/>
      <c r="IIS128" s="168"/>
      <c r="IIT128" s="168"/>
      <c r="IIU128" s="168"/>
      <c r="IIV128" s="168"/>
      <c r="IIW128" s="168"/>
      <c r="IIX128" s="168"/>
      <c r="IIY128" s="168"/>
      <c r="IIZ128" s="168"/>
      <c r="IJA128" s="168"/>
      <c r="IJB128" s="168"/>
      <c r="IJC128" s="168"/>
      <c r="IJD128" s="168"/>
      <c r="IJE128" s="168"/>
      <c r="IJF128" s="168"/>
      <c r="IJG128" s="168"/>
      <c r="IJH128" s="168"/>
      <c r="IJI128" s="168"/>
      <c r="IJJ128" s="168"/>
      <c r="IJK128" s="168"/>
      <c r="IJL128" s="168"/>
      <c r="IJM128" s="168"/>
      <c r="IJN128" s="168"/>
      <c r="IJO128" s="168"/>
      <c r="IJP128" s="168"/>
      <c r="IJQ128" s="168"/>
      <c r="IJR128" s="168"/>
      <c r="IJS128" s="168"/>
      <c r="IJT128" s="168"/>
      <c r="IJU128" s="168"/>
      <c r="IJV128" s="168"/>
      <c r="IJW128" s="168"/>
      <c r="IJX128" s="168"/>
      <c r="IJY128" s="168"/>
      <c r="IJZ128" s="168"/>
      <c r="IKA128" s="168"/>
      <c r="IKB128" s="168"/>
      <c r="IKC128" s="168"/>
      <c r="IKD128" s="168"/>
      <c r="IKE128" s="168"/>
      <c r="IKF128" s="168"/>
      <c r="IKG128" s="168"/>
      <c r="IKH128" s="168"/>
      <c r="IKI128" s="168"/>
      <c r="IKJ128" s="168"/>
      <c r="IKK128" s="168"/>
      <c r="IKL128" s="168"/>
      <c r="IKM128" s="168"/>
      <c r="IKN128" s="168"/>
      <c r="IKO128" s="168"/>
      <c r="IKP128" s="168"/>
      <c r="IKQ128" s="168"/>
      <c r="IKR128" s="168"/>
      <c r="IKS128" s="168"/>
      <c r="IKT128" s="168"/>
      <c r="IKU128" s="168"/>
      <c r="IKV128" s="168"/>
      <c r="IKW128" s="168"/>
      <c r="IKX128" s="168"/>
      <c r="IKY128" s="168"/>
      <c r="IKZ128" s="168"/>
      <c r="ILA128" s="168"/>
      <c r="ILB128" s="168"/>
      <c r="ILC128" s="168"/>
      <c r="ILD128" s="168"/>
      <c r="ILE128" s="168"/>
      <c r="ILF128" s="168"/>
      <c r="ILG128" s="168"/>
      <c r="ILH128" s="168"/>
      <c r="ILI128" s="168"/>
      <c r="ILJ128" s="168"/>
      <c r="ILK128" s="168"/>
      <c r="ILL128" s="168"/>
      <c r="ILM128" s="168"/>
      <c r="ILN128" s="168"/>
      <c r="ILO128" s="168"/>
      <c r="ILP128" s="168"/>
      <c r="ILQ128" s="168"/>
      <c r="ILR128" s="168"/>
      <c r="ILS128" s="168"/>
      <c r="ILT128" s="168"/>
      <c r="ILU128" s="168"/>
      <c r="ILV128" s="168"/>
      <c r="ILW128" s="168"/>
      <c r="ILX128" s="168"/>
      <c r="ILY128" s="168"/>
      <c r="ILZ128" s="168"/>
      <c r="IMA128" s="168"/>
      <c r="IMB128" s="168"/>
      <c r="IMC128" s="168"/>
      <c r="IMD128" s="168"/>
      <c r="IME128" s="168"/>
      <c r="IMF128" s="168"/>
      <c r="IMG128" s="168"/>
      <c r="IMH128" s="168"/>
      <c r="IMI128" s="168"/>
      <c r="IMJ128" s="168"/>
      <c r="IMK128" s="168"/>
      <c r="IML128" s="168"/>
      <c r="IMM128" s="168"/>
      <c r="IMN128" s="168"/>
      <c r="IMO128" s="168"/>
      <c r="IMP128" s="168"/>
      <c r="IMQ128" s="168"/>
      <c r="IMR128" s="168"/>
      <c r="IMS128" s="168"/>
      <c r="IMT128" s="168"/>
      <c r="IMU128" s="168"/>
      <c r="IMV128" s="168"/>
      <c r="IMW128" s="168"/>
      <c r="IMX128" s="168"/>
      <c r="IMY128" s="168"/>
      <c r="IMZ128" s="168"/>
      <c r="INA128" s="168"/>
      <c r="INB128" s="168"/>
      <c r="INC128" s="168"/>
      <c r="IND128" s="168"/>
      <c r="INE128" s="168"/>
      <c r="INF128" s="168"/>
      <c r="ING128" s="168"/>
      <c r="INH128" s="168"/>
      <c r="INI128" s="168"/>
      <c r="INJ128" s="168"/>
      <c r="INK128" s="168"/>
      <c r="INL128" s="168"/>
      <c r="INM128" s="168"/>
      <c r="INN128" s="168"/>
      <c r="INO128" s="168"/>
      <c r="INP128" s="168"/>
      <c r="INQ128" s="168"/>
      <c r="INR128" s="168"/>
      <c r="INS128" s="168"/>
      <c r="INT128" s="168"/>
      <c r="INU128" s="168"/>
      <c r="INV128" s="168"/>
      <c r="INW128" s="168"/>
      <c r="INX128" s="168"/>
      <c r="INY128" s="168"/>
      <c r="INZ128" s="168"/>
      <c r="IOA128" s="168"/>
      <c r="IOB128" s="168"/>
      <c r="IOC128" s="168"/>
      <c r="IOD128" s="168"/>
      <c r="IOE128" s="168"/>
      <c r="IOF128" s="168"/>
      <c r="IOG128" s="168"/>
      <c r="IOH128" s="168"/>
      <c r="IOI128" s="168"/>
      <c r="IOJ128" s="168"/>
      <c r="IOK128" s="168"/>
      <c r="IOL128" s="168"/>
      <c r="IOM128" s="168"/>
      <c r="ION128" s="168"/>
      <c r="IOO128" s="168"/>
      <c r="IOP128" s="168"/>
      <c r="IOQ128" s="168"/>
      <c r="IOR128" s="168"/>
      <c r="IOS128" s="168"/>
      <c r="IOT128" s="168"/>
      <c r="IOU128" s="168"/>
      <c r="IOV128" s="168"/>
      <c r="IOW128" s="168"/>
      <c r="IOX128" s="168"/>
      <c r="IOY128" s="168"/>
      <c r="IOZ128" s="168"/>
      <c r="IPA128" s="168"/>
      <c r="IPB128" s="168"/>
      <c r="IPC128" s="168"/>
      <c r="IPD128" s="168"/>
      <c r="IPE128" s="168"/>
      <c r="IPF128" s="168"/>
      <c r="IPG128" s="168"/>
      <c r="IPH128" s="168"/>
      <c r="IPI128" s="168"/>
      <c r="IPJ128" s="168"/>
      <c r="IPK128" s="168"/>
      <c r="IPL128" s="168"/>
      <c r="IPM128" s="168"/>
      <c r="IPN128" s="168"/>
      <c r="IPO128" s="168"/>
      <c r="IPP128" s="168"/>
      <c r="IPQ128" s="168"/>
      <c r="IPR128" s="168"/>
      <c r="IPS128" s="168"/>
      <c r="IPT128" s="168"/>
      <c r="IPU128" s="168"/>
      <c r="IPV128" s="168"/>
      <c r="IPW128" s="168"/>
      <c r="IPX128" s="168"/>
      <c r="IPY128" s="168"/>
      <c r="IPZ128" s="168"/>
      <c r="IQA128" s="168"/>
      <c r="IQB128" s="168"/>
      <c r="IQC128" s="168"/>
      <c r="IQD128" s="168"/>
      <c r="IQE128" s="168"/>
      <c r="IQF128" s="168"/>
      <c r="IQG128" s="168"/>
      <c r="IQH128" s="168"/>
      <c r="IQI128" s="168"/>
      <c r="IQJ128" s="168"/>
      <c r="IQK128" s="168"/>
      <c r="IQL128" s="168"/>
      <c r="IQM128" s="168"/>
      <c r="IQN128" s="168"/>
      <c r="IQO128" s="168"/>
      <c r="IQP128" s="168"/>
      <c r="IQQ128" s="168"/>
      <c r="IQR128" s="168"/>
      <c r="IQS128" s="168"/>
      <c r="IQT128" s="168"/>
      <c r="IQU128" s="168"/>
      <c r="IQV128" s="168"/>
      <c r="IQW128" s="168"/>
      <c r="IQX128" s="168"/>
      <c r="IQY128" s="168"/>
      <c r="IQZ128" s="168"/>
      <c r="IRA128" s="168"/>
      <c r="IRB128" s="168"/>
      <c r="IRC128" s="168"/>
      <c r="IRD128" s="168"/>
      <c r="IRE128" s="168"/>
      <c r="IRF128" s="168"/>
      <c r="IRG128" s="168"/>
      <c r="IRH128" s="168"/>
      <c r="IRI128" s="168"/>
      <c r="IRJ128" s="168"/>
      <c r="IRK128" s="168"/>
      <c r="IRL128" s="168"/>
      <c r="IRM128" s="168"/>
      <c r="IRN128" s="168"/>
      <c r="IRO128" s="168"/>
      <c r="IRP128" s="168"/>
      <c r="IRQ128" s="168"/>
      <c r="IRR128" s="168"/>
      <c r="IRS128" s="168"/>
      <c r="IRT128" s="168"/>
      <c r="IRU128" s="168"/>
      <c r="IRV128" s="168"/>
      <c r="IRW128" s="168"/>
      <c r="IRX128" s="168"/>
      <c r="IRY128" s="168"/>
      <c r="IRZ128" s="168"/>
      <c r="ISA128" s="168"/>
      <c r="ISB128" s="168"/>
      <c r="ISC128" s="168"/>
      <c r="ISD128" s="168"/>
      <c r="ISE128" s="168"/>
      <c r="ISF128" s="168"/>
      <c r="ISG128" s="168"/>
      <c r="ISH128" s="168"/>
      <c r="ISI128" s="168"/>
      <c r="ISJ128" s="168"/>
      <c r="ISK128" s="168"/>
      <c r="ISL128" s="168"/>
      <c r="ISM128" s="168"/>
      <c r="ISN128" s="168"/>
      <c r="ISO128" s="168"/>
      <c r="ISP128" s="168"/>
      <c r="ISQ128" s="168"/>
      <c r="ISR128" s="168"/>
      <c r="ISS128" s="168"/>
      <c r="IST128" s="168"/>
      <c r="ISU128" s="168"/>
      <c r="ISV128" s="168"/>
      <c r="ISW128" s="168"/>
      <c r="ISX128" s="168"/>
      <c r="ISY128" s="168"/>
      <c r="ISZ128" s="168"/>
      <c r="ITA128" s="168"/>
      <c r="ITB128" s="168"/>
      <c r="ITC128" s="168"/>
      <c r="ITD128" s="168"/>
      <c r="ITE128" s="168"/>
      <c r="ITF128" s="168"/>
      <c r="ITG128" s="168"/>
      <c r="ITH128" s="168"/>
      <c r="ITI128" s="168"/>
      <c r="ITJ128" s="168"/>
      <c r="ITK128" s="168"/>
      <c r="ITL128" s="168"/>
      <c r="ITM128" s="168"/>
      <c r="ITN128" s="168"/>
      <c r="ITO128" s="168"/>
      <c r="ITP128" s="168"/>
      <c r="ITQ128" s="168"/>
      <c r="ITR128" s="168"/>
      <c r="ITS128" s="168"/>
      <c r="ITT128" s="168"/>
      <c r="ITU128" s="168"/>
      <c r="ITV128" s="168"/>
      <c r="ITW128" s="168"/>
      <c r="ITX128" s="168"/>
      <c r="ITY128" s="168"/>
      <c r="ITZ128" s="168"/>
      <c r="IUA128" s="168"/>
      <c r="IUB128" s="168"/>
      <c r="IUC128" s="168"/>
      <c r="IUD128" s="168"/>
      <c r="IUE128" s="168"/>
      <c r="IUF128" s="168"/>
      <c r="IUG128" s="168"/>
      <c r="IUH128" s="168"/>
      <c r="IUI128" s="168"/>
      <c r="IUJ128" s="168"/>
      <c r="IUK128" s="168"/>
      <c r="IUL128" s="168"/>
      <c r="IUM128" s="168"/>
      <c r="IUN128" s="168"/>
      <c r="IUO128" s="168"/>
      <c r="IUP128" s="168"/>
      <c r="IUQ128" s="168"/>
      <c r="IUR128" s="168"/>
      <c r="IUS128" s="168"/>
      <c r="IUT128" s="168"/>
      <c r="IUU128" s="168"/>
      <c r="IUV128" s="168"/>
      <c r="IUW128" s="168"/>
      <c r="IUX128" s="168"/>
      <c r="IUY128" s="168"/>
      <c r="IUZ128" s="168"/>
      <c r="IVA128" s="168"/>
      <c r="IVB128" s="168"/>
      <c r="IVC128" s="168"/>
      <c r="IVD128" s="168"/>
      <c r="IVE128" s="168"/>
      <c r="IVF128" s="168"/>
      <c r="IVG128" s="168"/>
      <c r="IVH128" s="168"/>
      <c r="IVI128" s="168"/>
      <c r="IVJ128" s="168"/>
      <c r="IVK128" s="168"/>
      <c r="IVL128" s="168"/>
      <c r="IVM128" s="168"/>
      <c r="IVN128" s="168"/>
      <c r="IVO128" s="168"/>
      <c r="IVP128" s="168"/>
      <c r="IVQ128" s="168"/>
      <c r="IVR128" s="168"/>
      <c r="IVS128" s="168"/>
      <c r="IVT128" s="168"/>
      <c r="IVU128" s="168"/>
      <c r="IVV128" s="168"/>
      <c r="IVW128" s="168"/>
      <c r="IVX128" s="168"/>
      <c r="IVY128" s="168"/>
      <c r="IVZ128" s="168"/>
      <c r="IWA128" s="168"/>
      <c r="IWB128" s="168"/>
      <c r="IWC128" s="168"/>
      <c r="IWD128" s="168"/>
      <c r="IWE128" s="168"/>
      <c r="IWF128" s="168"/>
      <c r="IWG128" s="168"/>
      <c r="IWH128" s="168"/>
      <c r="IWI128" s="168"/>
      <c r="IWJ128" s="168"/>
      <c r="IWK128" s="168"/>
      <c r="IWL128" s="168"/>
      <c r="IWM128" s="168"/>
      <c r="IWN128" s="168"/>
      <c r="IWO128" s="168"/>
      <c r="IWP128" s="168"/>
      <c r="IWQ128" s="168"/>
      <c r="IWR128" s="168"/>
      <c r="IWS128" s="168"/>
      <c r="IWT128" s="168"/>
      <c r="IWU128" s="168"/>
      <c r="IWV128" s="168"/>
      <c r="IWW128" s="168"/>
      <c r="IWX128" s="168"/>
      <c r="IWY128" s="168"/>
      <c r="IWZ128" s="168"/>
      <c r="IXA128" s="168"/>
      <c r="IXB128" s="168"/>
      <c r="IXC128" s="168"/>
      <c r="IXD128" s="168"/>
      <c r="IXE128" s="168"/>
      <c r="IXF128" s="168"/>
      <c r="IXG128" s="168"/>
      <c r="IXH128" s="168"/>
      <c r="IXI128" s="168"/>
      <c r="IXJ128" s="168"/>
      <c r="IXK128" s="168"/>
      <c r="IXL128" s="168"/>
      <c r="IXM128" s="168"/>
      <c r="IXN128" s="168"/>
      <c r="IXO128" s="168"/>
      <c r="IXP128" s="168"/>
      <c r="IXQ128" s="168"/>
      <c r="IXR128" s="168"/>
      <c r="IXS128" s="168"/>
      <c r="IXT128" s="168"/>
      <c r="IXU128" s="168"/>
      <c r="IXV128" s="168"/>
      <c r="IXW128" s="168"/>
      <c r="IXX128" s="168"/>
      <c r="IXY128" s="168"/>
      <c r="IXZ128" s="168"/>
      <c r="IYA128" s="168"/>
      <c r="IYB128" s="168"/>
      <c r="IYC128" s="168"/>
      <c r="IYD128" s="168"/>
      <c r="IYE128" s="168"/>
      <c r="IYF128" s="168"/>
      <c r="IYG128" s="168"/>
      <c r="IYH128" s="168"/>
      <c r="IYI128" s="168"/>
      <c r="IYJ128" s="168"/>
      <c r="IYK128" s="168"/>
      <c r="IYL128" s="168"/>
      <c r="IYM128" s="168"/>
      <c r="IYN128" s="168"/>
      <c r="IYO128" s="168"/>
      <c r="IYP128" s="168"/>
      <c r="IYQ128" s="168"/>
      <c r="IYR128" s="168"/>
      <c r="IYS128" s="168"/>
      <c r="IYT128" s="168"/>
      <c r="IYU128" s="168"/>
      <c r="IYV128" s="168"/>
      <c r="IYW128" s="168"/>
      <c r="IYX128" s="168"/>
      <c r="IYY128" s="168"/>
      <c r="IYZ128" s="168"/>
      <c r="IZA128" s="168"/>
      <c r="IZB128" s="168"/>
      <c r="IZC128" s="168"/>
      <c r="IZD128" s="168"/>
      <c r="IZE128" s="168"/>
      <c r="IZF128" s="168"/>
      <c r="IZG128" s="168"/>
      <c r="IZH128" s="168"/>
      <c r="IZI128" s="168"/>
      <c r="IZJ128" s="168"/>
      <c r="IZK128" s="168"/>
      <c r="IZL128" s="168"/>
      <c r="IZM128" s="168"/>
      <c r="IZN128" s="168"/>
      <c r="IZO128" s="168"/>
      <c r="IZP128" s="168"/>
      <c r="IZQ128" s="168"/>
      <c r="IZR128" s="168"/>
      <c r="IZS128" s="168"/>
      <c r="IZT128" s="168"/>
      <c r="IZU128" s="168"/>
      <c r="IZV128" s="168"/>
      <c r="IZW128" s="168"/>
      <c r="IZX128" s="168"/>
      <c r="IZY128" s="168"/>
      <c r="IZZ128" s="168"/>
      <c r="JAA128" s="168"/>
      <c r="JAB128" s="168"/>
      <c r="JAC128" s="168"/>
      <c r="JAD128" s="168"/>
      <c r="JAE128" s="168"/>
      <c r="JAF128" s="168"/>
      <c r="JAG128" s="168"/>
      <c r="JAH128" s="168"/>
      <c r="JAI128" s="168"/>
      <c r="JAJ128" s="168"/>
      <c r="JAK128" s="168"/>
      <c r="JAL128" s="168"/>
      <c r="JAM128" s="168"/>
      <c r="JAN128" s="168"/>
      <c r="JAO128" s="168"/>
      <c r="JAP128" s="168"/>
      <c r="JAQ128" s="168"/>
      <c r="JAR128" s="168"/>
      <c r="JAS128" s="168"/>
      <c r="JAT128" s="168"/>
      <c r="JAU128" s="168"/>
      <c r="JAV128" s="168"/>
      <c r="JAW128" s="168"/>
      <c r="JAX128" s="168"/>
      <c r="JAY128" s="168"/>
      <c r="JAZ128" s="168"/>
      <c r="JBA128" s="168"/>
      <c r="JBB128" s="168"/>
      <c r="JBC128" s="168"/>
      <c r="JBD128" s="168"/>
      <c r="JBE128" s="168"/>
      <c r="JBF128" s="168"/>
      <c r="JBG128" s="168"/>
      <c r="JBH128" s="168"/>
      <c r="JBI128" s="168"/>
      <c r="JBJ128" s="168"/>
      <c r="JBK128" s="168"/>
      <c r="JBL128" s="168"/>
      <c r="JBM128" s="168"/>
      <c r="JBN128" s="168"/>
      <c r="JBO128" s="168"/>
      <c r="JBP128" s="168"/>
      <c r="JBQ128" s="168"/>
      <c r="JBR128" s="168"/>
      <c r="JBS128" s="168"/>
      <c r="JBT128" s="168"/>
      <c r="JBU128" s="168"/>
      <c r="JBV128" s="168"/>
      <c r="JBW128" s="168"/>
      <c r="JBX128" s="168"/>
      <c r="JBY128" s="168"/>
      <c r="JBZ128" s="168"/>
      <c r="JCA128" s="168"/>
      <c r="JCB128" s="168"/>
      <c r="JCC128" s="168"/>
      <c r="JCD128" s="168"/>
      <c r="JCE128" s="168"/>
      <c r="JCF128" s="168"/>
      <c r="JCG128" s="168"/>
      <c r="JCH128" s="168"/>
      <c r="JCI128" s="168"/>
      <c r="JCJ128" s="168"/>
      <c r="JCK128" s="168"/>
      <c r="JCL128" s="168"/>
      <c r="JCM128" s="168"/>
      <c r="JCN128" s="168"/>
      <c r="JCO128" s="168"/>
      <c r="JCP128" s="168"/>
      <c r="JCQ128" s="168"/>
      <c r="JCR128" s="168"/>
      <c r="JCS128" s="168"/>
      <c r="JCT128" s="168"/>
      <c r="JCU128" s="168"/>
      <c r="JCV128" s="168"/>
      <c r="JCW128" s="168"/>
      <c r="JCX128" s="168"/>
      <c r="JCY128" s="168"/>
      <c r="JCZ128" s="168"/>
      <c r="JDA128" s="168"/>
      <c r="JDB128" s="168"/>
      <c r="JDC128" s="168"/>
      <c r="JDD128" s="168"/>
      <c r="JDE128" s="168"/>
      <c r="JDF128" s="168"/>
      <c r="JDG128" s="168"/>
      <c r="JDH128" s="168"/>
      <c r="JDI128" s="168"/>
      <c r="JDJ128" s="168"/>
      <c r="JDK128" s="168"/>
      <c r="JDL128" s="168"/>
      <c r="JDM128" s="168"/>
      <c r="JDN128" s="168"/>
      <c r="JDO128" s="168"/>
      <c r="JDP128" s="168"/>
      <c r="JDQ128" s="168"/>
      <c r="JDR128" s="168"/>
      <c r="JDS128" s="168"/>
      <c r="JDT128" s="168"/>
      <c r="JDU128" s="168"/>
      <c r="JDV128" s="168"/>
      <c r="JDW128" s="168"/>
      <c r="JDX128" s="168"/>
      <c r="JDY128" s="168"/>
      <c r="JDZ128" s="168"/>
      <c r="JEA128" s="168"/>
      <c r="JEB128" s="168"/>
      <c r="JEC128" s="168"/>
      <c r="JED128" s="168"/>
      <c r="JEE128" s="168"/>
      <c r="JEF128" s="168"/>
      <c r="JEG128" s="168"/>
      <c r="JEH128" s="168"/>
      <c r="JEI128" s="168"/>
      <c r="JEJ128" s="168"/>
      <c r="JEK128" s="168"/>
      <c r="JEL128" s="168"/>
      <c r="JEM128" s="168"/>
      <c r="JEN128" s="168"/>
      <c r="JEO128" s="168"/>
      <c r="JEP128" s="168"/>
      <c r="JEQ128" s="168"/>
      <c r="JER128" s="168"/>
      <c r="JES128" s="168"/>
      <c r="JET128" s="168"/>
      <c r="JEU128" s="168"/>
      <c r="JEV128" s="168"/>
      <c r="JEW128" s="168"/>
      <c r="JEX128" s="168"/>
      <c r="JEY128" s="168"/>
      <c r="JEZ128" s="168"/>
      <c r="JFA128" s="168"/>
      <c r="JFB128" s="168"/>
      <c r="JFC128" s="168"/>
      <c r="JFD128" s="168"/>
      <c r="JFE128" s="168"/>
      <c r="JFF128" s="168"/>
      <c r="JFG128" s="168"/>
      <c r="JFH128" s="168"/>
      <c r="JFI128" s="168"/>
      <c r="JFJ128" s="168"/>
      <c r="JFK128" s="168"/>
      <c r="JFL128" s="168"/>
      <c r="JFM128" s="168"/>
      <c r="JFN128" s="168"/>
      <c r="JFO128" s="168"/>
      <c r="JFP128" s="168"/>
      <c r="JFQ128" s="168"/>
      <c r="JFR128" s="168"/>
      <c r="JFS128" s="168"/>
      <c r="JFT128" s="168"/>
      <c r="JFU128" s="168"/>
      <c r="JFV128" s="168"/>
      <c r="JFW128" s="168"/>
      <c r="JFX128" s="168"/>
      <c r="JFY128" s="168"/>
      <c r="JFZ128" s="168"/>
      <c r="JGA128" s="168"/>
      <c r="JGB128" s="168"/>
      <c r="JGC128" s="168"/>
      <c r="JGD128" s="168"/>
      <c r="JGE128" s="168"/>
      <c r="JGF128" s="168"/>
      <c r="JGG128" s="168"/>
      <c r="JGH128" s="168"/>
      <c r="JGI128" s="168"/>
      <c r="JGJ128" s="168"/>
      <c r="JGK128" s="168"/>
      <c r="JGL128" s="168"/>
      <c r="JGM128" s="168"/>
      <c r="JGN128" s="168"/>
      <c r="JGO128" s="168"/>
      <c r="JGP128" s="168"/>
      <c r="JGQ128" s="168"/>
      <c r="JGR128" s="168"/>
      <c r="JGS128" s="168"/>
      <c r="JGT128" s="168"/>
      <c r="JGU128" s="168"/>
      <c r="JGV128" s="168"/>
      <c r="JGW128" s="168"/>
      <c r="JGX128" s="168"/>
      <c r="JGY128" s="168"/>
      <c r="JGZ128" s="168"/>
      <c r="JHA128" s="168"/>
      <c r="JHB128" s="168"/>
      <c r="JHC128" s="168"/>
      <c r="JHD128" s="168"/>
      <c r="JHE128" s="168"/>
      <c r="JHF128" s="168"/>
      <c r="JHG128" s="168"/>
      <c r="JHH128" s="168"/>
      <c r="JHI128" s="168"/>
      <c r="JHJ128" s="168"/>
      <c r="JHK128" s="168"/>
      <c r="JHL128" s="168"/>
      <c r="JHM128" s="168"/>
      <c r="JHN128" s="168"/>
      <c r="JHO128" s="168"/>
      <c r="JHP128" s="168"/>
      <c r="JHQ128" s="168"/>
      <c r="JHR128" s="168"/>
      <c r="JHS128" s="168"/>
      <c r="JHT128" s="168"/>
      <c r="JHU128" s="168"/>
      <c r="JHV128" s="168"/>
      <c r="JHW128" s="168"/>
      <c r="JHX128" s="168"/>
      <c r="JHY128" s="168"/>
      <c r="JHZ128" s="168"/>
      <c r="JIA128" s="168"/>
      <c r="JIB128" s="168"/>
      <c r="JIC128" s="168"/>
      <c r="JID128" s="168"/>
      <c r="JIE128" s="168"/>
      <c r="JIF128" s="168"/>
      <c r="JIG128" s="168"/>
      <c r="JIH128" s="168"/>
      <c r="JII128" s="168"/>
      <c r="JIJ128" s="168"/>
      <c r="JIK128" s="168"/>
      <c r="JIL128" s="168"/>
      <c r="JIM128" s="168"/>
      <c r="JIN128" s="168"/>
      <c r="JIO128" s="168"/>
      <c r="JIP128" s="168"/>
      <c r="JIQ128" s="168"/>
      <c r="JIR128" s="168"/>
      <c r="JIS128" s="168"/>
      <c r="JIT128" s="168"/>
      <c r="JIU128" s="168"/>
      <c r="JIV128" s="168"/>
      <c r="JIW128" s="168"/>
      <c r="JIX128" s="168"/>
      <c r="JIY128" s="168"/>
      <c r="JIZ128" s="168"/>
      <c r="JJA128" s="168"/>
      <c r="JJB128" s="168"/>
      <c r="JJC128" s="168"/>
      <c r="JJD128" s="168"/>
      <c r="JJE128" s="168"/>
      <c r="JJF128" s="168"/>
      <c r="JJG128" s="168"/>
      <c r="JJH128" s="168"/>
      <c r="JJI128" s="168"/>
      <c r="JJJ128" s="168"/>
      <c r="JJK128" s="168"/>
      <c r="JJL128" s="168"/>
      <c r="JJM128" s="168"/>
      <c r="JJN128" s="168"/>
      <c r="JJO128" s="168"/>
      <c r="JJP128" s="168"/>
      <c r="JJQ128" s="168"/>
      <c r="JJR128" s="168"/>
      <c r="JJS128" s="168"/>
      <c r="JJT128" s="168"/>
      <c r="JJU128" s="168"/>
      <c r="JJV128" s="168"/>
      <c r="JJW128" s="168"/>
      <c r="JJX128" s="168"/>
      <c r="JJY128" s="168"/>
      <c r="JJZ128" s="168"/>
      <c r="JKA128" s="168"/>
      <c r="JKB128" s="168"/>
      <c r="JKC128" s="168"/>
      <c r="JKD128" s="168"/>
      <c r="JKE128" s="168"/>
      <c r="JKF128" s="168"/>
      <c r="JKG128" s="168"/>
      <c r="JKH128" s="168"/>
      <c r="JKI128" s="168"/>
      <c r="JKJ128" s="168"/>
      <c r="JKK128" s="168"/>
      <c r="JKL128" s="168"/>
      <c r="JKM128" s="168"/>
      <c r="JKN128" s="168"/>
      <c r="JKO128" s="168"/>
      <c r="JKP128" s="168"/>
      <c r="JKQ128" s="168"/>
      <c r="JKR128" s="168"/>
      <c r="JKS128" s="168"/>
      <c r="JKT128" s="168"/>
      <c r="JKU128" s="168"/>
      <c r="JKV128" s="168"/>
      <c r="JKW128" s="168"/>
      <c r="JKX128" s="168"/>
      <c r="JKY128" s="168"/>
      <c r="JKZ128" s="168"/>
      <c r="JLA128" s="168"/>
      <c r="JLB128" s="168"/>
      <c r="JLC128" s="168"/>
      <c r="JLD128" s="168"/>
      <c r="JLE128" s="168"/>
      <c r="JLF128" s="168"/>
      <c r="JLG128" s="168"/>
      <c r="JLH128" s="168"/>
      <c r="JLI128" s="168"/>
      <c r="JLJ128" s="168"/>
      <c r="JLK128" s="168"/>
      <c r="JLL128" s="168"/>
      <c r="JLM128" s="168"/>
      <c r="JLN128" s="168"/>
      <c r="JLO128" s="168"/>
      <c r="JLP128" s="168"/>
      <c r="JLQ128" s="168"/>
      <c r="JLR128" s="168"/>
      <c r="JLS128" s="168"/>
      <c r="JLT128" s="168"/>
      <c r="JLU128" s="168"/>
      <c r="JLV128" s="168"/>
      <c r="JLW128" s="168"/>
      <c r="JLX128" s="168"/>
      <c r="JLY128" s="168"/>
      <c r="JLZ128" s="168"/>
      <c r="JMA128" s="168"/>
      <c r="JMB128" s="168"/>
      <c r="JMC128" s="168"/>
      <c r="JMD128" s="168"/>
      <c r="JME128" s="168"/>
      <c r="JMF128" s="168"/>
      <c r="JMG128" s="168"/>
      <c r="JMH128" s="168"/>
      <c r="JMI128" s="168"/>
      <c r="JMJ128" s="168"/>
      <c r="JMK128" s="168"/>
      <c r="JML128" s="168"/>
      <c r="JMM128" s="168"/>
      <c r="JMN128" s="168"/>
      <c r="JMO128" s="168"/>
      <c r="JMP128" s="168"/>
      <c r="JMQ128" s="168"/>
      <c r="JMR128" s="168"/>
      <c r="JMS128" s="168"/>
      <c r="JMT128" s="168"/>
      <c r="JMU128" s="168"/>
      <c r="JMV128" s="168"/>
      <c r="JMW128" s="168"/>
      <c r="JMX128" s="168"/>
      <c r="JMY128" s="168"/>
      <c r="JMZ128" s="168"/>
      <c r="JNA128" s="168"/>
      <c r="JNB128" s="168"/>
      <c r="JNC128" s="168"/>
      <c r="JND128" s="168"/>
      <c r="JNE128" s="168"/>
      <c r="JNF128" s="168"/>
      <c r="JNG128" s="168"/>
      <c r="JNH128" s="168"/>
      <c r="JNI128" s="168"/>
      <c r="JNJ128" s="168"/>
      <c r="JNK128" s="168"/>
      <c r="JNL128" s="168"/>
      <c r="JNM128" s="168"/>
      <c r="JNN128" s="168"/>
      <c r="JNO128" s="168"/>
      <c r="JNP128" s="168"/>
      <c r="JNQ128" s="168"/>
      <c r="JNR128" s="168"/>
      <c r="JNS128" s="168"/>
      <c r="JNT128" s="168"/>
      <c r="JNU128" s="168"/>
      <c r="JNV128" s="168"/>
      <c r="JNW128" s="168"/>
      <c r="JNX128" s="168"/>
      <c r="JNY128" s="168"/>
      <c r="JNZ128" s="168"/>
      <c r="JOA128" s="168"/>
      <c r="JOB128" s="168"/>
      <c r="JOC128" s="168"/>
      <c r="JOD128" s="168"/>
      <c r="JOE128" s="168"/>
      <c r="JOF128" s="168"/>
      <c r="JOG128" s="168"/>
      <c r="JOH128" s="168"/>
      <c r="JOI128" s="168"/>
      <c r="JOJ128" s="168"/>
      <c r="JOK128" s="168"/>
      <c r="JOL128" s="168"/>
      <c r="JOM128" s="168"/>
      <c r="JON128" s="168"/>
      <c r="JOO128" s="168"/>
      <c r="JOP128" s="168"/>
      <c r="JOQ128" s="168"/>
      <c r="JOR128" s="168"/>
      <c r="JOS128" s="168"/>
      <c r="JOT128" s="168"/>
      <c r="JOU128" s="168"/>
      <c r="JOV128" s="168"/>
      <c r="JOW128" s="168"/>
      <c r="JOX128" s="168"/>
      <c r="JOY128" s="168"/>
      <c r="JOZ128" s="168"/>
      <c r="JPA128" s="168"/>
      <c r="JPB128" s="168"/>
      <c r="JPC128" s="168"/>
      <c r="JPD128" s="168"/>
      <c r="JPE128" s="168"/>
      <c r="JPF128" s="168"/>
      <c r="JPG128" s="168"/>
      <c r="JPH128" s="168"/>
      <c r="JPI128" s="168"/>
      <c r="JPJ128" s="168"/>
      <c r="JPK128" s="168"/>
      <c r="JPL128" s="168"/>
      <c r="JPM128" s="168"/>
      <c r="JPN128" s="168"/>
      <c r="JPO128" s="168"/>
      <c r="JPP128" s="168"/>
      <c r="JPQ128" s="168"/>
      <c r="JPR128" s="168"/>
      <c r="JPS128" s="168"/>
      <c r="JPT128" s="168"/>
      <c r="JPU128" s="168"/>
      <c r="JPV128" s="168"/>
      <c r="JPW128" s="168"/>
      <c r="JPX128" s="168"/>
      <c r="JPY128" s="168"/>
      <c r="JPZ128" s="168"/>
      <c r="JQA128" s="168"/>
      <c r="JQB128" s="168"/>
      <c r="JQC128" s="168"/>
      <c r="JQD128" s="168"/>
      <c r="JQE128" s="168"/>
      <c r="JQF128" s="168"/>
      <c r="JQG128" s="168"/>
      <c r="JQH128" s="168"/>
      <c r="JQI128" s="168"/>
      <c r="JQJ128" s="168"/>
      <c r="JQK128" s="168"/>
      <c r="JQL128" s="168"/>
      <c r="JQM128" s="168"/>
      <c r="JQN128" s="168"/>
      <c r="JQO128" s="168"/>
      <c r="JQP128" s="168"/>
      <c r="JQQ128" s="168"/>
      <c r="JQR128" s="168"/>
      <c r="JQS128" s="168"/>
      <c r="JQT128" s="168"/>
      <c r="JQU128" s="168"/>
      <c r="JQV128" s="168"/>
      <c r="JQW128" s="168"/>
      <c r="JQX128" s="168"/>
      <c r="JQY128" s="168"/>
      <c r="JQZ128" s="168"/>
      <c r="JRA128" s="168"/>
      <c r="JRB128" s="168"/>
      <c r="JRC128" s="168"/>
      <c r="JRD128" s="168"/>
      <c r="JRE128" s="168"/>
      <c r="JRF128" s="168"/>
      <c r="JRG128" s="168"/>
      <c r="JRH128" s="168"/>
      <c r="JRI128" s="168"/>
      <c r="JRJ128" s="168"/>
      <c r="JRK128" s="168"/>
      <c r="JRL128" s="168"/>
      <c r="JRM128" s="168"/>
      <c r="JRN128" s="168"/>
      <c r="JRO128" s="168"/>
      <c r="JRP128" s="168"/>
      <c r="JRQ128" s="168"/>
      <c r="JRR128" s="168"/>
      <c r="JRS128" s="168"/>
      <c r="JRT128" s="168"/>
      <c r="JRU128" s="168"/>
      <c r="JRV128" s="168"/>
      <c r="JRW128" s="168"/>
      <c r="JRX128" s="168"/>
      <c r="JRY128" s="168"/>
      <c r="JRZ128" s="168"/>
      <c r="JSA128" s="168"/>
      <c r="JSB128" s="168"/>
      <c r="JSC128" s="168"/>
      <c r="JSD128" s="168"/>
      <c r="JSE128" s="168"/>
      <c r="JSF128" s="168"/>
      <c r="JSG128" s="168"/>
      <c r="JSH128" s="168"/>
      <c r="JSI128" s="168"/>
      <c r="JSJ128" s="168"/>
      <c r="JSK128" s="168"/>
      <c r="JSL128" s="168"/>
      <c r="JSM128" s="168"/>
      <c r="JSN128" s="168"/>
      <c r="JSO128" s="168"/>
      <c r="JSP128" s="168"/>
      <c r="JSQ128" s="168"/>
      <c r="JSR128" s="168"/>
      <c r="JSS128" s="168"/>
      <c r="JST128" s="168"/>
      <c r="JSU128" s="168"/>
      <c r="JSV128" s="168"/>
      <c r="JSW128" s="168"/>
      <c r="JSX128" s="168"/>
      <c r="JSY128" s="168"/>
      <c r="JSZ128" s="168"/>
      <c r="JTA128" s="168"/>
      <c r="JTB128" s="168"/>
      <c r="JTC128" s="168"/>
      <c r="JTD128" s="168"/>
      <c r="JTE128" s="168"/>
      <c r="JTF128" s="168"/>
      <c r="JTG128" s="168"/>
      <c r="JTH128" s="168"/>
      <c r="JTI128" s="168"/>
      <c r="JTJ128" s="168"/>
      <c r="JTK128" s="168"/>
      <c r="JTL128" s="168"/>
      <c r="JTM128" s="168"/>
      <c r="JTN128" s="168"/>
      <c r="JTO128" s="168"/>
      <c r="JTP128" s="168"/>
      <c r="JTQ128" s="168"/>
      <c r="JTR128" s="168"/>
      <c r="JTS128" s="168"/>
      <c r="JTT128" s="168"/>
      <c r="JTU128" s="168"/>
      <c r="JTV128" s="168"/>
      <c r="JTW128" s="168"/>
      <c r="JTX128" s="168"/>
      <c r="JTY128" s="168"/>
      <c r="JTZ128" s="168"/>
      <c r="JUA128" s="168"/>
      <c r="JUB128" s="168"/>
      <c r="JUC128" s="168"/>
      <c r="JUD128" s="168"/>
      <c r="JUE128" s="168"/>
      <c r="JUF128" s="168"/>
      <c r="JUG128" s="168"/>
      <c r="JUH128" s="168"/>
      <c r="JUI128" s="168"/>
      <c r="JUJ128" s="168"/>
      <c r="JUK128" s="168"/>
      <c r="JUL128" s="168"/>
      <c r="JUM128" s="168"/>
      <c r="JUN128" s="168"/>
      <c r="JUO128" s="168"/>
      <c r="JUP128" s="168"/>
      <c r="JUQ128" s="168"/>
      <c r="JUR128" s="168"/>
      <c r="JUS128" s="168"/>
      <c r="JUT128" s="168"/>
      <c r="JUU128" s="168"/>
      <c r="JUV128" s="168"/>
      <c r="JUW128" s="168"/>
      <c r="JUX128" s="168"/>
      <c r="JUY128" s="168"/>
      <c r="JUZ128" s="168"/>
      <c r="JVA128" s="168"/>
      <c r="JVB128" s="168"/>
      <c r="JVC128" s="168"/>
      <c r="JVD128" s="168"/>
      <c r="JVE128" s="168"/>
      <c r="JVF128" s="168"/>
      <c r="JVG128" s="168"/>
      <c r="JVH128" s="168"/>
      <c r="JVI128" s="168"/>
      <c r="JVJ128" s="168"/>
      <c r="JVK128" s="168"/>
      <c r="JVL128" s="168"/>
      <c r="JVM128" s="168"/>
      <c r="JVN128" s="168"/>
      <c r="JVO128" s="168"/>
      <c r="JVP128" s="168"/>
      <c r="JVQ128" s="168"/>
      <c r="JVR128" s="168"/>
      <c r="JVS128" s="168"/>
      <c r="JVT128" s="168"/>
      <c r="JVU128" s="168"/>
      <c r="JVV128" s="168"/>
      <c r="JVW128" s="168"/>
      <c r="JVX128" s="168"/>
      <c r="JVY128" s="168"/>
      <c r="JVZ128" s="168"/>
      <c r="JWA128" s="168"/>
      <c r="JWB128" s="168"/>
      <c r="JWC128" s="168"/>
      <c r="JWD128" s="168"/>
      <c r="JWE128" s="168"/>
      <c r="JWF128" s="168"/>
      <c r="JWG128" s="168"/>
      <c r="JWH128" s="168"/>
      <c r="JWI128" s="168"/>
      <c r="JWJ128" s="168"/>
      <c r="JWK128" s="168"/>
      <c r="JWL128" s="168"/>
      <c r="JWM128" s="168"/>
      <c r="JWN128" s="168"/>
      <c r="JWO128" s="168"/>
      <c r="JWP128" s="168"/>
      <c r="JWQ128" s="168"/>
      <c r="JWR128" s="168"/>
      <c r="JWS128" s="168"/>
      <c r="JWT128" s="168"/>
      <c r="JWU128" s="168"/>
      <c r="JWV128" s="168"/>
      <c r="JWW128" s="168"/>
      <c r="JWX128" s="168"/>
      <c r="JWY128" s="168"/>
      <c r="JWZ128" s="168"/>
      <c r="JXA128" s="168"/>
      <c r="JXB128" s="168"/>
      <c r="JXC128" s="168"/>
      <c r="JXD128" s="168"/>
      <c r="JXE128" s="168"/>
      <c r="JXF128" s="168"/>
      <c r="JXG128" s="168"/>
      <c r="JXH128" s="168"/>
      <c r="JXI128" s="168"/>
      <c r="JXJ128" s="168"/>
      <c r="JXK128" s="168"/>
      <c r="JXL128" s="168"/>
      <c r="JXM128" s="168"/>
      <c r="JXN128" s="168"/>
      <c r="JXO128" s="168"/>
      <c r="JXP128" s="168"/>
      <c r="JXQ128" s="168"/>
      <c r="JXR128" s="168"/>
      <c r="JXS128" s="168"/>
      <c r="JXT128" s="168"/>
      <c r="JXU128" s="168"/>
      <c r="JXV128" s="168"/>
      <c r="JXW128" s="168"/>
      <c r="JXX128" s="168"/>
      <c r="JXY128" s="168"/>
      <c r="JXZ128" s="168"/>
      <c r="JYA128" s="168"/>
      <c r="JYB128" s="168"/>
      <c r="JYC128" s="168"/>
      <c r="JYD128" s="168"/>
      <c r="JYE128" s="168"/>
      <c r="JYF128" s="168"/>
      <c r="JYG128" s="168"/>
      <c r="JYH128" s="168"/>
      <c r="JYI128" s="168"/>
      <c r="JYJ128" s="168"/>
      <c r="JYK128" s="168"/>
      <c r="JYL128" s="168"/>
      <c r="JYM128" s="168"/>
      <c r="JYN128" s="168"/>
      <c r="JYO128" s="168"/>
      <c r="JYP128" s="168"/>
      <c r="JYQ128" s="168"/>
      <c r="JYR128" s="168"/>
      <c r="JYS128" s="168"/>
      <c r="JYT128" s="168"/>
      <c r="JYU128" s="168"/>
      <c r="JYV128" s="168"/>
      <c r="JYW128" s="168"/>
      <c r="JYX128" s="168"/>
      <c r="JYY128" s="168"/>
      <c r="JYZ128" s="168"/>
      <c r="JZA128" s="168"/>
      <c r="JZB128" s="168"/>
      <c r="JZC128" s="168"/>
      <c r="JZD128" s="168"/>
      <c r="JZE128" s="168"/>
      <c r="JZF128" s="168"/>
      <c r="JZG128" s="168"/>
      <c r="JZH128" s="168"/>
      <c r="JZI128" s="168"/>
      <c r="JZJ128" s="168"/>
      <c r="JZK128" s="168"/>
      <c r="JZL128" s="168"/>
      <c r="JZM128" s="168"/>
      <c r="JZN128" s="168"/>
      <c r="JZO128" s="168"/>
      <c r="JZP128" s="168"/>
      <c r="JZQ128" s="168"/>
      <c r="JZR128" s="168"/>
      <c r="JZS128" s="168"/>
      <c r="JZT128" s="168"/>
      <c r="JZU128" s="168"/>
      <c r="JZV128" s="168"/>
      <c r="JZW128" s="168"/>
      <c r="JZX128" s="168"/>
      <c r="JZY128" s="168"/>
      <c r="JZZ128" s="168"/>
      <c r="KAA128" s="168"/>
      <c r="KAB128" s="168"/>
      <c r="KAC128" s="168"/>
      <c r="KAD128" s="168"/>
      <c r="KAE128" s="168"/>
      <c r="KAF128" s="168"/>
      <c r="KAG128" s="168"/>
      <c r="KAH128" s="168"/>
      <c r="KAI128" s="168"/>
      <c r="KAJ128" s="168"/>
      <c r="KAK128" s="168"/>
      <c r="KAL128" s="168"/>
      <c r="KAM128" s="168"/>
      <c r="KAN128" s="168"/>
      <c r="KAO128" s="168"/>
      <c r="KAP128" s="168"/>
      <c r="KAQ128" s="168"/>
      <c r="KAR128" s="168"/>
      <c r="KAS128" s="168"/>
      <c r="KAT128" s="168"/>
      <c r="KAU128" s="168"/>
      <c r="KAV128" s="168"/>
      <c r="KAW128" s="168"/>
      <c r="KAX128" s="168"/>
      <c r="KAY128" s="168"/>
      <c r="KAZ128" s="168"/>
      <c r="KBA128" s="168"/>
      <c r="KBB128" s="168"/>
      <c r="KBC128" s="168"/>
      <c r="KBD128" s="168"/>
      <c r="KBE128" s="168"/>
      <c r="KBF128" s="168"/>
      <c r="KBG128" s="168"/>
      <c r="KBH128" s="168"/>
      <c r="KBI128" s="168"/>
      <c r="KBJ128" s="168"/>
      <c r="KBK128" s="168"/>
      <c r="KBL128" s="168"/>
      <c r="KBM128" s="168"/>
      <c r="KBN128" s="168"/>
      <c r="KBO128" s="168"/>
      <c r="KBP128" s="168"/>
      <c r="KBQ128" s="168"/>
      <c r="KBR128" s="168"/>
      <c r="KBS128" s="168"/>
      <c r="KBT128" s="168"/>
      <c r="KBU128" s="168"/>
      <c r="KBV128" s="168"/>
      <c r="KBW128" s="168"/>
      <c r="KBX128" s="168"/>
      <c r="KBY128" s="168"/>
      <c r="KBZ128" s="168"/>
      <c r="KCA128" s="168"/>
      <c r="KCB128" s="168"/>
      <c r="KCC128" s="168"/>
      <c r="KCD128" s="168"/>
      <c r="KCE128" s="168"/>
      <c r="KCF128" s="168"/>
      <c r="KCG128" s="168"/>
      <c r="KCH128" s="168"/>
      <c r="KCI128" s="168"/>
      <c r="KCJ128" s="168"/>
      <c r="KCK128" s="168"/>
      <c r="KCL128" s="168"/>
      <c r="KCM128" s="168"/>
      <c r="KCN128" s="168"/>
      <c r="KCO128" s="168"/>
      <c r="KCP128" s="168"/>
      <c r="KCQ128" s="168"/>
      <c r="KCR128" s="168"/>
      <c r="KCS128" s="168"/>
      <c r="KCT128" s="168"/>
      <c r="KCU128" s="168"/>
      <c r="KCV128" s="168"/>
      <c r="KCW128" s="168"/>
      <c r="KCX128" s="168"/>
      <c r="KCY128" s="168"/>
      <c r="KCZ128" s="168"/>
      <c r="KDA128" s="168"/>
      <c r="KDB128" s="168"/>
      <c r="KDC128" s="168"/>
      <c r="KDD128" s="168"/>
      <c r="KDE128" s="168"/>
      <c r="KDF128" s="168"/>
      <c r="KDG128" s="168"/>
      <c r="KDH128" s="168"/>
      <c r="KDI128" s="168"/>
      <c r="KDJ128" s="168"/>
      <c r="KDK128" s="168"/>
      <c r="KDL128" s="168"/>
      <c r="KDM128" s="168"/>
      <c r="KDN128" s="168"/>
      <c r="KDO128" s="168"/>
      <c r="KDP128" s="168"/>
      <c r="KDQ128" s="168"/>
      <c r="KDR128" s="168"/>
      <c r="KDS128" s="168"/>
      <c r="KDT128" s="168"/>
      <c r="KDU128" s="168"/>
      <c r="KDV128" s="168"/>
      <c r="KDW128" s="168"/>
      <c r="KDX128" s="168"/>
      <c r="KDY128" s="168"/>
      <c r="KDZ128" s="168"/>
      <c r="KEA128" s="168"/>
      <c r="KEB128" s="168"/>
      <c r="KEC128" s="168"/>
      <c r="KED128" s="168"/>
      <c r="KEE128" s="168"/>
      <c r="KEF128" s="168"/>
      <c r="KEG128" s="168"/>
      <c r="KEH128" s="168"/>
      <c r="KEI128" s="168"/>
      <c r="KEJ128" s="168"/>
      <c r="KEK128" s="168"/>
      <c r="KEL128" s="168"/>
      <c r="KEM128" s="168"/>
      <c r="KEN128" s="168"/>
      <c r="KEO128" s="168"/>
      <c r="KEP128" s="168"/>
      <c r="KEQ128" s="168"/>
      <c r="KER128" s="168"/>
      <c r="KES128" s="168"/>
      <c r="KET128" s="168"/>
      <c r="KEU128" s="168"/>
      <c r="KEV128" s="168"/>
      <c r="KEW128" s="168"/>
      <c r="KEX128" s="168"/>
      <c r="KEY128" s="168"/>
      <c r="KEZ128" s="168"/>
      <c r="KFA128" s="168"/>
      <c r="KFB128" s="168"/>
      <c r="KFC128" s="168"/>
      <c r="KFD128" s="168"/>
      <c r="KFE128" s="168"/>
      <c r="KFF128" s="168"/>
      <c r="KFG128" s="168"/>
      <c r="KFH128" s="168"/>
      <c r="KFI128" s="168"/>
      <c r="KFJ128" s="168"/>
      <c r="KFK128" s="168"/>
      <c r="KFL128" s="168"/>
      <c r="KFM128" s="168"/>
      <c r="KFN128" s="168"/>
      <c r="KFO128" s="168"/>
      <c r="KFP128" s="168"/>
      <c r="KFQ128" s="168"/>
      <c r="KFR128" s="168"/>
      <c r="KFS128" s="168"/>
      <c r="KFT128" s="168"/>
      <c r="KFU128" s="168"/>
      <c r="KFV128" s="168"/>
      <c r="KFW128" s="168"/>
      <c r="KFX128" s="168"/>
      <c r="KFY128" s="168"/>
      <c r="KFZ128" s="168"/>
      <c r="KGA128" s="168"/>
      <c r="KGB128" s="168"/>
      <c r="KGC128" s="168"/>
      <c r="KGD128" s="168"/>
      <c r="KGE128" s="168"/>
      <c r="KGF128" s="168"/>
      <c r="KGG128" s="168"/>
      <c r="KGH128" s="168"/>
      <c r="KGI128" s="168"/>
      <c r="KGJ128" s="168"/>
      <c r="KGK128" s="168"/>
      <c r="KGL128" s="168"/>
      <c r="KGM128" s="168"/>
      <c r="KGN128" s="168"/>
      <c r="KGO128" s="168"/>
      <c r="KGP128" s="168"/>
      <c r="KGQ128" s="168"/>
      <c r="KGR128" s="168"/>
      <c r="KGS128" s="168"/>
      <c r="KGT128" s="168"/>
      <c r="KGU128" s="168"/>
      <c r="KGV128" s="168"/>
      <c r="KGW128" s="168"/>
      <c r="KGX128" s="168"/>
      <c r="KGY128" s="168"/>
      <c r="KGZ128" s="168"/>
      <c r="KHA128" s="168"/>
      <c r="KHB128" s="168"/>
      <c r="KHC128" s="168"/>
      <c r="KHD128" s="168"/>
      <c r="KHE128" s="168"/>
      <c r="KHF128" s="168"/>
      <c r="KHG128" s="168"/>
      <c r="KHH128" s="168"/>
      <c r="KHI128" s="168"/>
      <c r="KHJ128" s="168"/>
      <c r="KHK128" s="168"/>
      <c r="KHL128" s="168"/>
      <c r="KHM128" s="168"/>
      <c r="KHN128" s="168"/>
      <c r="KHO128" s="168"/>
      <c r="KHP128" s="168"/>
      <c r="KHQ128" s="168"/>
      <c r="KHR128" s="168"/>
      <c r="KHS128" s="168"/>
      <c r="KHT128" s="168"/>
      <c r="KHU128" s="168"/>
      <c r="KHV128" s="168"/>
      <c r="KHW128" s="168"/>
      <c r="KHX128" s="168"/>
      <c r="KHY128" s="168"/>
      <c r="KHZ128" s="168"/>
      <c r="KIA128" s="168"/>
      <c r="KIB128" s="168"/>
      <c r="KIC128" s="168"/>
      <c r="KID128" s="168"/>
      <c r="KIE128" s="168"/>
      <c r="KIF128" s="168"/>
      <c r="KIG128" s="168"/>
      <c r="KIH128" s="168"/>
      <c r="KII128" s="168"/>
      <c r="KIJ128" s="168"/>
      <c r="KIK128" s="168"/>
      <c r="KIL128" s="168"/>
      <c r="KIM128" s="168"/>
      <c r="KIN128" s="168"/>
      <c r="KIO128" s="168"/>
      <c r="KIP128" s="168"/>
      <c r="KIQ128" s="168"/>
      <c r="KIR128" s="168"/>
      <c r="KIS128" s="168"/>
      <c r="KIT128" s="168"/>
      <c r="KIU128" s="168"/>
      <c r="KIV128" s="168"/>
      <c r="KIW128" s="168"/>
      <c r="KIX128" s="168"/>
      <c r="KIY128" s="168"/>
      <c r="KIZ128" s="168"/>
      <c r="KJA128" s="168"/>
      <c r="KJB128" s="168"/>
      <c r="KJC128" s="168"/>
      <c r="KJD128" s="168"/>
      <c r="KJE128" s="168"/>
      <c r="KJF128" s="168"/>
      <c r="KJG128" s="168"/>
      <c r="KJH128" s="168"/>
      <c r="KJI128" s="168"/>
      <c r="KJJ128" s="168"/>
      <c r="KJK128" s="168"/>
      <c r="KJL128" s="168"/>
      <c r="KJM128" s="168"/>
      <c r="KJN128" s="168"/>
      <c r="KJO128" s="168"/>
      <c r="KJP128" s="168"/>
      <c r="KJQ128" s="168"/>
      <c r="KJR128" s="168"/>
      <c r="KJS128" s="168"/>
      <c r="KJT128" s="168"/>
      <c r="KJU128" s="168"/>
      <c r="KJV128" s="168"/>
      <c r="KJW128" s="168"/>
      <c r="KJX128" s="168"/>
      <c r="KJY128" s="168"/>
      <c r="KJZ128" s="168"/>
      <c r="KKA128" s="168"/>
      <c r="KKB128" s="168"/>
      <c r="KKC128" s="168"/>
      <c r="KKD128" s="168"/>
      <c r="KKE128" s="168"/>
      <c r="KKF128" s="168"/>
      <c r="KKG128" s="168"/>
      <c r="KKH128" s="168"/>
      <c r="KKI128" s="168"/>
      <c r="KKJ128" s="168"/>
      <c r="KKK128" s="168"/>
      <c r="KKL128" s="168"/>
      <c r="KKM128" s="168"/>
      <c r="KKN128" s="168"/>
      <c r="KKO128" s="168"/>
      <c r="KKP128" s="168"/>
      <c r="KKQ128" s="168"/>
      <c r="KKR128" s="168"/>
      <c r="KKS128" s="168"/>
      <c r="KKT128" s="168"/>
      <c r="KKU128" s="168"/>
      <c r="KKV128" s="168"/>
      <c r="KKW128" s="168"/>
      <c r="KKX128" s="168"/>
      <c r="KKY128" s="168"/>
      <c r="KKZ128" s="168"/>
      <c r="KLA128" s="168"/>
      <c r="KLB128" s="168"/>
      <c r="KLC128" s="168"/>
      <c r="KLD128" s="168"/>
      <c r="KLE128" s="168"/>
      <c r="KLF128" s="168"/>
      <c r="KLG128" s="168"/>
      <c r="KLH128" s="168"/>
      <c r="KLI128" s="168"/>
      <c r="KLJ128" s="168"/>
      <c r="KLK128" s="168"/>
      <c r="KLL128" s="168"/>
      <c r="KLM128" s="168"/>
      <c r="KLN128" s="168"/>
      <c r="KLO128" s="168"/>
      <c r="KLP128" s="168"/>
      <c r="KLQ128" s="168"/>
      <c r="KLR128" s="168"/>
      <c r="KLS128" s="168"/>
      <c r="KLT128" s="168"/>
      <c r="KLU128" s="168"/>
      <c r="KLV128" s="168"/>
      <c r="KLW128" s="168"/>
      <c r="KLX128" s="168"/>
      <c r="KLY128" s="168"/>
      <c r="KLZ128" s="168"/>
      <c r="KMA128" s="168"/>
      <c r="KMB128" s="168"/>
      <c r="KMC128" s="168"/>
      <c r="KMD128" s="168"/>
      <c r="KME128" s="168"/>
      <c r="KMF128" s="168"/>
      <c r="KMG128" s="168"/>
      <c r="KMH128" s="168"/>
      <c r="KMI128" s="168"/>
      <c r="KMJ128" s="168"/>
      <c r="KMK128" s="168"/>
      <c r="KML128" s="168"/>
      <c r="KMM128" s="168"/>
      <c r="KMN128" s="168"/>
      <c r="KMO128" s="168"/>
      <c r="KMP128" s="168"/>
      <c r="KMQ128" s="168"/>
      <c r="KMR128" s="168"/>
      <c r="KMS128" s="168"/>
      <c r="KMT128" s="168"/>
      <c r="KMU128" s="168"/>
      <c r="KMV128" s="168"/>
      <c r="KMW128" s="168"/>
      <c r="KMX128" s="168"/>
      <c r="KMY128" s="168"/>
      <c r="KMZ128" s="168"/>
      <c r="KNA128" s="168"/>
      <c r="KNB128" s="168"/>
      <c r="KNC128" s="168"/>
      <c r="KND128" s="168"/>
      <c r="KNE128" s="168"/>
      <c r="KNF128" s="168"/>
      <c r="KNG128" s="168"/>
      <c r="KNH128" s="168"/>
      <c r="KNI128" s="168"/>
      <c r="KNJ128" s="168"/>
      <c r="KNK128" s="168"/>
      <c r="KNL128" s="168"/>
      <c r="KNM128" s="168"/>
      <c r="KNN128" s="168"/>
      <c r="KNO128" s="168"/>
      <c r="KNP128" s="168"/>
      <c r="KNQ128" s="168"/>
      <c r="KNR128" s="168"/>
      <c r="KNS128" s="168"/>
      <c r="KNT128" s="168"/>
      <c r="KNU128" s="168"/>
      <c r="KNV128" s="168"/>
      <c r="KNW128" s="168"/>
      <c r="KNX128" s="168"/>
      <c r="KNY128" s="168"/>
      <c r="KNZ128" s="168"/>
      <c r="KOA128" s="168"/>
      <c r="KOB128" s="168"/>
      <c r="KOC128" s="168"/>
      <c r="KOD128" s="168"/>
      <c r="KOE128" s="168"/>
      <c r="KOF128" s="168"/>
      <c r="KOG128" s="168"/>
      <c r="KOH128" s="168"/>
      <c r="KOI128" s="168"/>
      <c r="KOJ128" s="168"/>
      <c r="KOK128" s="168"/>
      <c r="KOL128" s="168"/>
      <c r="KOM128" s="168"/>
      <c r="KON128" s="168"/>
      <c r="KOO128" s="168"/>
      <c r="KOP128" s="168"/>
      <c r="KOQ128" s="168"/>
      <c r="KOR128" s="168"/>
      <c r="KOS128" s="168"/>
      <c r="KOT128" s="168"/>
      <c r="KOU128" s="168"/>
      <c r="KOV128" s="168"/>
      <c r="KOW128" s="168"/>
      <c r="KOX128" s="168"/>
      <c r="KOY128" s="168"/>
      <c r="KOZ128" s="168"/>
      <c r="KPA128" s="168"/>
      <c r="KPB128" s="168"/>
      <c r="KPC128" s="168"/>
      <c r="KPD128" s="168"/>
      <c r="KPE128" s="168"/>
      <c r="KPF128" s="168"/>
      <c r="KPG128" s="168"/>
      <c r="KPH128" s="168"/>
      <c r="KPI128" s="168"/>
      <c r="KPJ128" s="168"/>
      <c r="KPK128" s="168"/>
      <c r="KPL128" s="168"/>
      <c r="KPM128" s="168"/>
      <c r="KPN128" s="168"/>
      <c r="KPO128" s="168"/>
      <c r="KPP128" s="168"/>
      <c r="KPQ128" s="168"/>
      <c r="KPR128" s="168"/>
      <c r="KPS128" s="168"/>
      <c r="KPT128" s="168"/>
      <c r="KPU128" s="168"/>
      <c r="KPV128" s="168"/>
      <c r="KPW128" s="168"/>
      <c r="KPX128" s="168"/>
      <c r="KPY128" s="168"/>
      <c r="KPZ128" s="168"/>
      <c r="KQA128" s="168"/>
      <c r="KQB128" s="168"/>
      <c r="KQC128" s="168"/>
      <c r="KQD128" s="168"/>
      <c r="KQE128" s="168"/>
      <c r="KQF128" s="168"/>
      <c r="KQG128" s="168"/>
      <c r="KQH128" s="168"/>
      <c r="KQI128" s="168"/>
      <c r="KQJ128" s="168"/>
      <c r="KQK128" s="168"/>
      <c r="KQL128" s="168"/>
      <c r="KQM128" s="168"/>
      <c r="KQN128" s="168"/>
      <c r="KQO128" s="168"/>
      <c r="KQP128" s="168"/>
      <c r="KQQ128" s="168"/>
      <c r="KQR128" s="168"/>
      <c r="KQS128" s="168"/>
      <c r="KQT128" s="168"/>
      <c r="KQU128" s="168"/>
      <c r="KQV128" s="168"/>
      <c r="KQW128" s="168"/>
      <c r="KQX128" s="168"/>
      <c r="KQY128" s="168"/>
      <c r="KQZ128" s="168"/>
      <c r="KRA128" s="168"/>
      <c r="KRB128" s="168"/>
      <c r="KRC128" s="168"/>
      <c r="KRD128" s="168"/>
      <c r="KRE128" s="168"/>
      <c r="KRF128" s="168"/>
      <c r="KRG128" s="168"/>
      <c r="KRH128" s="168"/>
      <c r="KRI128" s="168"/>
      <c r="KRJ128" s="168"/>
      <c r="KRK128" s="168"/>
      <c r="KRL128" s="168"/>
      <c r="KRM128" s="168"/>
      <c r="KRN128" s="168"/>
      <c r="KRO128" s="168"/>
      <c r="KRP128" s="168"/>
      <c r="KRQ128" s="168"/>
      <c r="KRR128" s="168"/>
      <c r="KRS128" s="168"/>
      <c r="KRT128" s="168"/>
      <c r="KRU128" s="168"/>
      <c r="KRV128" s="168"/>
      <c r="KRW128" s="168"/>
      <c r="KRX128" s="168"/>
      <c r="KRY128" s="168"/>
      <c r="KRZ128" s="168"/>
      <c r="KSA128" s="168"/>
      <c r="KSB128" s="168"/>
      <c r="KSC128" s="168"/>
      <c r="KSD128" s="168"/>
      <c r="KSE128" s="168"/>
      <c r="KSF128" s="168"/>
      <c r="KSG128" s="168"/>
      <c r="KSH128" s="168"/>
      <c r="KSI128" s="168"/>
      <c r="KSJ128" s="168"/>
      <c r="KSK128" s="168"/>
      <c r="KSL128" s="168"/>
      <c r="KSM128" s="168"/>
      <c r="KSN128" s="168"/>
      <c r="KSO128" s="168"/>
      <c r="KSP128" s="168"/>
      <c r="KSQ128" s="168"/>
      <c r="KSR128" s="168"/>
      <c r="KSS128" s="168"/>
      <c r="KST128" s="168"/>
      <c r="KSU128" s="168"/>
      <c r="KSV128" s="168"/>
      <c r="KSW128" s="168"/>
      <c r="KSX128" s="168"/>
      <c r="KSY128" s="168"/>
      <c r="KSZ128" s="168"/>
      <c r="KTA128" s="168"/>
      <c r="KTB128" s="168"/>
      <c r="KTC128" s="168"/>
      <c r="KTD128" s="168"/>
      <c r="KTE128" s="168"/>
      <c r="KTF128" s="168"/>
      <c r="KTG128" s="168"/>
      <c r="KTH128" s="168"/>
      <c r="KTI128" s="168"/>
      <c r="KTJ128" s="168"/>
      <c r="KTK128" s="168"/>
      <c r="KTL128" s="168"/>
      <c r="KTM128" s="168"/>
      <c r="KTN128" s="168"/>
      <c r="KTO128" s="168"/>
      <c r="KTP128" s="168"/>
      <c r="KTQ128" s="168"/>
      <c r="KTR128" s="168"/>
      <c r="KTS128" s="168"/>
      <c r="KTT128" s="168"/>
      <c r="KTU128" s="168"/>
      <c r="KTV128" s="168"/>
      <c r="KTW128" s="168"/>
      <c r="KTX128" s="168"/>
      <c r="KTY128" s="168"/>
      <c r="KTZ128" s="168"/>
      <c r="KUA128" s="168"/>
      <c r="KUB128" s="168"/>
      <c r="KUC128" s="168"/>
      <c r="KUD128" s="168"/>
      <c r="KUE128" s="168"/>
      <c r="KUF128" s="168"/>
      <c r="KUG128" s="168"/>
      <c r="KUH128" s="168"/>
      <c r="KUI128" s="168"/>
      <c r="KUJ128" s="168"/>
      <c r="KUK128" s="168"/>
      <c r="KUL128" s="168"/>
      <c r="KUM128" s="168"/>
      <c r="KUN128" s="168"/>
      <c r="KUO128" s="168"/>
      <c r="KUP128" s="168"/>
      <c r="KUQ128" s="168"/>
      <c r="KUR128" s="168"/>
      <c r="KUS128" s="168"/>
      <c r="KUT128" s="168"/>
      <c r="KUU128" s="168"/>
      <c r="KUV128" s="168"/>
      <c r="KUW128" s="168"/>
      <c r="KUX128" s="168"/>
      <c r="KUY128" s="168"/>
      <c r="KUZ128" s="168"/>
      <c r="KVA128" s="168"/>
      <c r="KVB128" s="168"/>
      <c r="KVC128" s="168"/>
      <c r="KVD128" s="168"/>
      <c r="KVE128" s="168"/>
      <c r="KVF128" s="168"/>
      <c r="KVG128" s="168"/>
      <c r="KVH128" s="168"/>
      <c r="KVI128" s="168"/>
      <c r="KVJ128" s="168"/>
      <c r="KVK128" s="168"/>
      <c r="KVL128" s="168"/>
      <c r="KVM128" s="168"/>
      <c r="KVN128" s="168"/>
      <c r="KVO128" s="168"/>
      <c r="KVP128" s="168"/>
      <c r="KVQ128" s="168"/>
      <c r="KVR128" s="168"/>
      <c r="KVS128" s="168"/>
      <c r="KVT128" s="168"/>
      <c r="KVU128" s="168"/>
      <c r="KVV128" s="168"/>
      <c r="KVW128" s="168"/>
      <c r="KVX128" s="168"/>
      <c r="KVY128" s="168"/>
      <c r="KVZ128" s="168"/>
      <c r="KWA128" s="168"/>
      <c r="KWB128" s="168"/>
      <c r="KWC128" s="168"/>
      <c r="KWD128" s="168"/>
      <c r="KWE128" s="168"/>
      <c r="KWF128" s="168"/>
      <c r="KWG128" s="168"/>
      <c r="KWH128" s="168"/>
      <c r="KWI128" s="168"/>
      <c r="KWJ128" s="168"/>
      <c r="KWK128" s="168"/>
      <c r="KWL128" s="168"/>
      <c r="KWM128" s="168"/>
      <c r="KWN128" s="168"/>
      <c r="KWO128" s="168"/>
      <c r="KWP128" s="168"/>
      <c r="KWQ128" s="168"/>
      <c r="KWR128" s="168"/>
      <c r="KWS128" s="168"/>
      <c r="KWT128" s="168"/>
      <c r="KWU128" s="168"/>
      <c r="KWV128" s="168"/>
      <c r="KWW128" s="168"/>
      <c r="KWX128" s="168"/>
      <c r="KWY128" s="168"/>
      <c r="KWZ128" s="168"/>
      <c r="KXA128" s="168"/>
      <c r="KXB128" s="168"/>
      <c r="KXC128" s="168"/>
      <c r="KXD128" s="168"/>
      <c r="KXE128" s="168"/>
      <c r="KXF128" s="168"/>
      <c r="KXG128" s="168"/>
      <c r="KXH128" s="168"/>
      <c r="KXI128" s="168"/>
      <c r="KXJ128" s="168"/>
      <c r="KXK128" s="168"/>
      <c r="KXL128" s="168"/>
      <c r="KXM128" s="168"/>
      <c r="KXN128" s="168"/>
      <c r="KXO128" s="168"/>
      <c r="KXP128" s="168"/>
      <c r="KXQ128" s="168"/>
      <c r="KXR128" s="168"/>
      <c r="KXS128" s="168"/>
      <c r="KXT128" s="168"/>
      <c r="KXU128" s="168"/>
      <c r="KXV128" s="168"/>
      <c r="KXW128" s="168"/>
      <c r="KXX128" s="168"/>
      <c r="KXY128" s="168"/>
      <c r="KXZ128" s="168"/>
      <c r="KYA128" s="168"/>
      <c r="KYB128" s="168"/>
      <c r="KYC128" s="168"/>
      <c r="KYD128" s="168"/>
      <c r="KYE128" s="168"/>
      <c r="KYF128" s="168"/>
      <c r="KYG128" s="168"/>
      <c r="KYH128" s="168"/>
      <c r="KYI128" s="168"/>
      <c r="KYJ128" s="168"/>
      <c r="KYK128" s="168"/>
      <c r="KYL128" s="168"/>
      <c r="KYM128" s="168"/>
      <c r="KYN128" s="168"/>
      <c r="KYO128" s="168"/>
      <c r="KYP128" s="168"/>
      <c r="KYQ128" s="168"/>
      <c r="KYR128" s="168"/>
      <c r="KYS128" s="168"/>
      <c r="KYT128" s="168"/>
      <c r="KYU128" s="168"/>
      <c r="KYV128" s="168"/>
      <c r="KYW128" s="168"/>
      <c r="KYX128" s="168"/>
      <c r="KYY128" s="168"/>
      <c r="KYZ128" s="168"/>
      <c r="KZA128" s="168"/>
      <c r="KZB128" s="168"/>
      <c r="KZC128" s="168"/>
      <c r="KZD128" s="168"/>
      <c r="KZE128" s="168"/>
      <c r="KZF128" s="168"/>
      <c r="KZG128" s="168"/>
      <c r="KZH128" s="168"/>
      <c r="KZI128" s="168"/>
      <c r="KZJ128" s="168"/>
      <c r="KZK128" s="168"/>
      <c r="KZL128" s="168"/>
      <c r="KZM128" s="168"/>
      <c r="KZN128" s="168"/>
      <c r="KZO128" s="168"/>
      <c r="KZP128" s="168"/>
      <c r="KZQ128" s="168"/>
      <c r="KZR128" s="168"/>
      <c r="KZS128" s="168"/>
      <c r="KZT128" s="168"/>
      <c r="KZU128" s="168"/>
      <c r="KZV128" s="168"/>
      <c r="KZW128" s="168"/>
      <c r="KZX128" s="168"/>
      <c r="KZY128" s="168"/>
      <c r="KZZ128" s="168"/>
      <c r="LAA128" s="168"/>
      <c r="LAB128" s="168"/>
      <c r="LAC128" s="168"/>
      <c r="LAD128" s="168"/>
      <c r="LAE128" s="168"/>
      <c r="LAF128" s="168"/>
      <c r="LAG128" s="168"/>
      <c r="LAH128" s="168"/>
      <c r="LAI128" s="168"/>
      <c r="LAJ128" s="168"/>
      <c r="LAK128" s="168"/>
      <c r="LAL128" s="168"/>
      <c r="LAM128" s="168"/>
      <c r="LAN128" s="168"/>
      <c r="LAO128" s="168"/>
      <c r="LAP128" s="168"/>
      <c r="LAQ128" s="168"/>
      <c r="LAR128" s="168"/>
      <c r="LAS128" s="168"/>
      <c r="LAT128" s="168"/>
      <c r="LAU128" s="168"/>
      <c r="LAV128" s="168"/>
      <c r="LAW128" s="168"/>
      <c r="LAX128" s="168"/>
      <c r="LAY128" s="168"/>
      <c r="LAZ128" s="168"/>
      <c r="LBA128" s="168"/>
      <c r="LBB128" s="168"/>
      <c r="LBC128" s="168"/>
      <c r="LBD128" s="168"/>
      <c r="LBE128" s="168"/>
      <c r="LBF128" s="168"/>
      <c r="LBG128" s="168"/>
      <c r="LBH128" s="168"/>
      <c r="LBI128" s="168"/>
      <c r="LBJ128" s="168"/>
      <c r="LBK128" s="168"/>
      <c r="LBL128" s="168"/>
      <c r="LBM128" s="168"/>
      <c r="LBN128" s="168"/>
      <c r="LBO128" s="168"/>
      <c r="LBP128" s="168"/>
      <c r="LBQ128" s="168"/>
      <c r="LBR128" s="168"/>
      <c r="LBS128" s="168"/>
      <c r="LBT128" s="168"/>
      <c r="LBU128" s="168"/>
      <c r="LBV128" s="168"/>
      <c r="LBW128" s="168"/>
      <c r="LBX128" s="168"/>
      <c r="LBY128" s="168"/>
      <c r="LBZ128" s="168"/>
      <c r="LCA128" s="168"/>
      <c r="LCB128" s="168"/>
      <c r="LCC128" s="168"/>
      <c r="LCD128" s="168"/>
      <c r="LCE128" s="168"/>
      <c r="LCF128" s="168"/>
      <c r="LCG128" s="168"/>
      <c r="LCH128" s="168"/>
      <c r="LCI128" s="168"/>
      <c r="LCJ128" s="168"/>
      <c r="LCK128" s="168"/>
      <c r="LCL128" s="168"/>
      <c r="LCM128" s="168"/>
      <c r="LCN128" s="168"/>
      <c r="LCO128" s="168"/>
      <c r="LCP128" s="168"/>
      <c r="LCQ128" s="168"/>
      <c r="LCR128" s="168"/>
      <c r="LCS128" s="168"/>
      <c r="LCT128" s="168"/>
      <c r="LCU128" s="168"/>
      <c r="LCV128" s="168"/>
      <c r="LCW128" s="168"/>
      <c r="LCX128" s="168"/>
      <c r="LCY128" s="168"/>
      <c r="LCZ128" s="168"/>
      <c r="LDA128" s="168"/>
      <c r="LDB128" s="168"/>
      <c r="LDC128" s="168"/>
      <c r="LDD128" s="168"/>
      <c r="LDE128" s="168"/>
      <c r="LDF128" s="168"/>
      <c r="LDG128" s="168"/>
      <c r="LDH128" s="168"/>
      <c r="LDI128" s="168"/>
      <c r="LDJ128" s="168"/>
      <c r="LDK128" s="168"/>
      <c r="LDL128" s="168"/>
      <c r="LDM128" s="168"/>
      <c r="LDN128" s="168"/>
      <c r="LDO128" s="168"/>
      <c r="LDP128" s="168"/>
      <c r="LDQ128" s="168"/>
      <c r="LDR128" s="168"/>
      <c r="LDS128" s="168"/>
      <c r="LDT128" s="168"/>
      <c r="LDU128" s="168"/>
      <c r="LDV128" s="168"/>
      <c r="LDW128" s="168"/>
      <c r="LDX128" s="168"/>
      <c r="LDY128" s="168"/>
      <c r="LDZ128" s="168"/>
      <c r="LEA128" s="168"/>
      <c r="LEB128" s="168"/>
      <c r="LEC128" s="168"/>
      <c r="LED128" s="168"/>
      <c r="LEE128" s="168"/>
      <c r="LEF128" s="168"/>
      <c r="LEG128" s="168"/>
      <c r="LEH128" s="168"/>
      <c r="LEI128" s="168"/>
      <c r="LEJ128" s="168"/>
      <c r="LEK128" s="168"/>
      <c r="LEL128" s="168"/>
      <c r="LEM128" s="168"/>
      <c r="LEN128" s="168"/>
      <c r="LEO128" s="168"/>
      <c r="LEP128" s="168"/>
      <c r="LEQ128" s="168"/>
      <c r="LER128" s="168"/>
      <c r="LES128" s="168"/>
      <c r="LET128" s="168"/>
      <c r="LEU128" s="168"/>
      <c r="LEV128" s="168"/>
      <c r="LEW128" s="168"/>
      <c r="LEX128" s="168"/>
      <c r="LEY128" s="168"/>
      <c r="LEZ128" s="168"/>
      <c r="LFA128" s="168"/>
      <c r="LFB128" s="168"/>
      <c r="LFC128" s="168"/>
      <c r="LFD128" s="168"/>
      <c r="LFE128" s="168"/>
      <c r="LFF128" s="168"/>
      <c r="LFG128" s="168"/>
      <c r="LFH128" s="168"/>
      <c r="LFI128" s="168"/>
      <c r="LFJ128" s="168"/>
      <c r="LFK128" s="168"/>
      <c r="LFL128" s="168"/>
      <c r="LFM128" s="168"/>
      <c r="LFN128" s="168"/>
      <c r="LFO128" s="168"/>
      <c r="LFP128" s="168"/>
      <c r="LFQ128" s="168"/>
      <c r="LFR128" s="168"/>
      <c r="LFS128" s="168"/>
      <c r="LFT128" s="168"/>
      <c r="LFU128" s="168"/>
      <c r="LFV128" s="168"/>
      <c r="LFW128" s="168"/>
      <c r="LFX128" s="168"/>
      <c r="LFY128" s="168"/>
      <c r="LFZ128" s="168"/>
      <c r="LGA128" s="168"/>
      <c r="LGB128" s="168"/>
      <c r="LGC128" s="168"/>
      <c r="LGD128" s="168"/>
      <c r="LGE128" s="168"/>
      <c r="LGF128" s="168"/>
      <c r="LGG128" s="168"/>
      <c r="LGH128" s="168"/>
      <c r="LGI128" s="168"/>
      <c r="LGJ128" s="168"/>
      <c r="LGK128" s="168"/>
      <c r="LGL128" s="168"/>
      <c r="LGM128" s="168"/>
      <c r="LGN128" s="168"/>
      <c r="LGO128" s="168"/>
      <c r="LGP128" s="168"/>
      <c r="LGQ128" s="168"/>
      <c r="LGR128" s="168"/>
      <c r="LGS128" s="168"/>
      <c r="LGT128" s="168"/>
      <c r="LGU128" s="168"/>
      <c r="LGV128" s="168"/>
      <c r="LGW128" s="168"/>
      <c r="LGX128" s="168"/>
      <c r="LGY128" s="168"/>
      <c r="LGZ128" s="168"/>
      <c r="LHA128" s="168"/>
      <c r="LHB128" s="168"/>
      <c r="LHC128" s="168"/>
      <c r="LHD128" s="168"/>
      <c r="LHE128" s="168"/>
      <c r="LHF128" s="168"/>
      <c r="LHG128" s="168"/>
      <c r="LHH128" s="168"/>
      <c r="LHI128" s="168"/>
      <c r="LHJ128" s="168"/>
      <c r="LHK128" s="168"/>
      <c r="LHL128" s="168"/>
      <c r="LHM128" s="168"/>
      <c r="LHN128" s="168"/>
      <c r="LHO128" s="168"/>
      <c r="LHP128" s="168"/>
      <c r="LHQ128" s="168"/>
      <c r="LHR128" s="168"/>
      <c r="LHS128" s="168"/>
      <c r="LHT128" s="168"/>
      <c r="LHU128" s="168"/>
      <c r="LHV128" s="168"/>
      <c r="LHW128" s="168"/>
      <c r="LHX128" s="168"/>
      <c r="LHY128" s="168"/>
      <c r="LHZ128" s="168"/>
      <c r="LIA128" s="168"/>
      <c r="LIB128" s="168"/>
      <c r="LIC128" s="168"/>
      <c r="LID128" s="168"/>
      <c r="LIE128" s="168"/>
      <c r="LIF128" s="168"/>
      <c r="LIG128" s="168"/>
      <c r="LIH128" s="168"/>
      <c r="LII128" s="168"/>
      <c r="LIJ128" s="168"/>
      <c r="LIK128" s="168"/>
      <c r="LIL128" s="168"/>
      <c r="LIM128" s="168"/>
      <c r="LIN128" s="168"/>
      <c r="LIO128" s="168"/>
      <c r="LIP128" s="168"/>
      <c r="LIQ128" s="168"/>
      <c r="LIR128" s="168"/>
      <c r="LIS128" s="168"/>
      <c r="LIT128" s="168"/>
      <c r="LIU128" s="168"/>
      <c r="LIV128" s="168"/>
      <c r="LIW128" s="168"/>
      <c r="LIX128" s="168"/>
      <c r="LIY128" s="168"/>
      <c r="LIZ128" s="168"/>
      <c r="LJA128" s="168"/>
      <c r="LJB128" s="168"/>
      <c r="LJC128" s="168"/>
      <c r="LJD128" s="168"/>
      <c r="LJE128" s="168"/>
      <c r="LJF128" s="168"/>
      <c r="LJG128" s="168"/>
      <c r="LJH128" s="168"/>
      <c r="LJI128" s="168"/>
      <c r="LJJ128" s="168"/>
      <c r="LJK128" s="168"/>
      <c r="LJL128" s="168"/>
      <c r="LJM128" s="168"/>
      <c r="LJN128" s="168"/>
      <c r="LJO128" s="168"/>
      <c r="LJP128" s="168"/>
      <c r="LJQ128" s="168"/>
      <c r="LJR128" s="168"/>
      <c r="LJS128" s="168"/>
      <c r="LJT128" s="168"/>
      <c r="LJU128" s="168"/>
      <c r="LJV128" s="168"/>
      <c r="LJW128" s="168"/>
      <c r="LJX128" s="168"/>
      <c r="LJY128" s="168"/>
      <c r="LJZ128" s="168"/>
      <c r="LKA128" s="168"/>
      <c r="LKB128" s="168"/>
      <c r="LKC128" s="168"/>
      <c r="LKD128" s="168"/>
      <c r="LKE128" s="168"/>
      <c r="LKF128" s="168"/>
      <c r="LKG128" s="168"/>
      <c r="LKH128" s="168"/>
      <c r="LKI128" s="168"/>
      <c r="LKJ128" s="168"/>
      <c r="LKK128" s="168"/>
      <c r="LKL128" s="168"/>
      <c r="LKM128" s="168"/>
      <c r="LKN128" s="168"/>
      <c r="LKO128" s="168"/>
      <c r="LKP128" s="168"/>
      <c r="LKQ128" s="168"/>
      <c r="LKR128" s="168"/>
      <c r="LKS128" s="168"/>
      <c r="LKT128" s="168"/>
      <c r="LKU128" s="168"/>
      <c r="LKV128" s="168"/>
      <c r="LKW128" s="168"/>
      <c r="LKX128" s="168"/>
      <c r="LKY128" s="168"/>
      <c r="LKZ128" s="168"/>
      <c r="LLA128" s="168"/>
      <c r="LLB128" s="168"/>
      <c r="LLC128" s="168"/>
      <c r="LLD128" s="168"/>
      <c r="LLE128" s="168"/>
      <c r="LLF128" s="168"/>
      <c r="LLG128" s="168"/>
      <c r="LLH128" s="168"/>
      <c r="LLI128" s="168"/>
      <c r="LLJ128" s="168"/>
      <c r="LLK128" s="168"/>
      <c r="LLL128" s="168"/>
      <c r="LLM128" s="168"/>
      <c r="LLN128" s="168"/>
      <c r="LLO128" s="168"/>
      <c r="LLP128" s="168"/>
      <c r="LLQ128" s="168"/>
      <c r="LLR128" s="168"/>
      <c r="LLS128" s="168"/>
      <c r="LLT128" s="168"/>
      <c r="LLU128" s="168"/>
      <c r="LLV128" s="168"/>
      <c r="LLW128" s="168"/>
      <c r="LLX128" s="168"/>
      <c r="LLY128" s="168"/>
      <c r="LLZ128" s="168"/>
      <c r="LMA128" s="168"/>
      <c r="LMB128" s="168"/>
      <c r="LMC128" s="168"/>
      <c r="LMD128" s="168"/>
      <c r="LME128" s="168"/>
      <c r="LMF128" s="168"/>
      <c r="LMG128" s="168"/>
      <c r="LMH128" s="168"/>
      <c r="LMI128" s="168"/>
      <c r="LMJ128" s="168"/>
      <c r="LMK128" s="168"/>
      <c r="LML128" s="168"/>
      <c r="LMM128" s="168"/>
      <c r="LMN128" s="168"/>
      <c r="LMO128" s="168"/>
      <c r="LMP128" s="168"/>
      <c r="LMQ128" s="168"/>
      <c r="LMR128" s="168"/>
      <c r="LMS128" s="168"/>
      <c r="LMT128" s="168"/>
      <c r="LMU128" s="168"/>
      <c r="LMV128" s="168"/>
      <c r="LMW128" s="168"/>
      <c r="LMX128" s="168"/>
      <c r="LMY128" s="168"/>
      <c r="LMZ128" s="168"/>
      <c r="LNA128" s="168"/>
      <c r="LNB128" s="168"/>
      <c r="LNC128" s="168"/>
      <c r="LND128" s="168"/>
      <c r="LNE128" s="168"/>
      <c r="LNF128" s="168"/>
      <c r="LNG128" s="168"/>
      <c r="LNH128" s="168"/>
      <c r="LNI128" s="168"/>
      <c r="LNJ128" s="168"/>
      <c r="LNK128" s="168"/>
      <c r="LNL128" s="168"/>
      <c r="LNM128" s="168"/>
      <c r="LNN128" s="168"/>
      <c r="LNO128" s="168"/>
      <c r="LNP128" s="168"/>
      <c r="LNQ128" s="168"/>
      <c r="LNR128" s="168"/>
      <c r="LNS128" s="168"/>
      <c r="LNT128" s="168"/>
      <c r="LNU128" s="168"/>
      <c r="LNV128" s="168"/>
      <c r="LNW128" s="168"/>
      <c r="LNX128" s="168"/>
      <c r="LNY128" s="168"/>
      <c r="LNZ128" s="168"/>
      <c r="LOA128" s="168"/>
      <c r="LOB128" s="168"/>
      <c r="LOC128" s="168"/>
      <c r="LOD128" s="168"/>
      <c r="LOE128" s="168"/>
      <c r="LOF128" s="168"/>
      <c r="LOG128" s="168"/>
      <c r="LOH128" s="168"/>
      <c r="LOI128" s="168"/>
      <c r="LOJ128" s="168"/>
      <c r="LOK128" s="168"/>
      <c r="LOL128" s="168"/>
      <c r="LOM128" s="168"/>
      <c r="LON128" s="168"/>
      <c r="LOO128" s="168"/>
      <c r="LOP128" s="168"/>
      <c r="LOQ128" s="168"/>
      <c r="LOR128" s="168"/>
      <c r="LOS128" s="168"/>
      <c r="LOT128" s="168"/>
      <c r="LOU128" s="168"/>
      <c r="LOV128" s="168"/>
      <c r="LOW128" s="168"/>
      <c r="LOX128" s="168"/>
      <c r="LOY128" s="168"/>
      <c r="LOZ128" s="168"/>
      <c r="LPA128" s="168"/>
      <c r="LPB128" s="168"/>
      <c r="LPC128" s="168"/>
      <c r="LPD128" s="168"/>
      <c r="LPE128" s="168"/>
      <c r="LPF128" s="168"/>
      <c r="LPG128" s="168"/>
      <c r="LPH128" s="168"/>
      <c r="LPI128" s="168"/>
      <c r="LPJ128" s="168"/>
      <c r="LPK128" s="168"/>
      <c r="LPL128" s="168"/>
      <c r="LPM128" s="168"/>
      <c r="LPN128" s="168"/>
      <c r="LPO128" s="168"/>
      <c r="LPP128" s="168"/>
      <c r="LPQ128" s="168"/>
      <c r="LPR128" s="168"/>
      <c r="LPS128" s="168"/>
      <c r="LPT128" s="168"/>
      <c r="LPU128" s="168"/>
      <c r="LPV128" s="168"/>
      <c r="LPW128" s="168"/>
      <c r="LPX128" s="168"/>
      <c r="LPY128" s="168"/>
      <c r="LPZ128" s="168"/>
      <c r="LQA128" s="168"/>
      <c r="LQB128" s="168"/>
      <c r="LQC128" s="168"/>
      <c r="LQD128" s="168"/>
      <c r="LQE128" s="168"/>
      <c r="LQF128" s="168"/>
      <c r="LQG128" s="168"/>
      <c r="LQH128" s="168"/>
      <c r="LQI128" s="168"/>
      <c r="LQJ128" s="168"/>
      <c r="LQK128" s="168"/>
      <c r="LQL128" s="168"/>
      <c r="LQM128" s="168"/>
      <c r="LQN128" s="168"/>
      <c r="LQO128" s="168"/>
      <c r="LQP128" s="168"/>
      <c r="LQQ128" s="168"/>
      <c r="LQR128" s="168"/>
      <c r="LQS128" s="168"/>
      <c r="LQT128" s="168"/>
      <c r="LQU128" s="168"/>
      <c r="LQV128" s="168"/>
      <c r="LQW128" s="168"/>
      <c r="LQX128" s="168"/>
      <c r="LQY128" s="168"/>
      <c r="LQZ128" s="168"/>
      <c r="LRA128" s="168"/>
      <c r="LRB128" s="168"/>
      <c r="LRC128" s="168"/>
      <c r="LRD128" s="168"/>
      <c r="LRE128" s="168"/>
      <c r="LRF128" s="168"/>
      <c r="LRG128" s="168"/>
      <c r="LRH128" s="168"/>
      <c r="LRI128" s="168"/>
      <c r="LRJ128" s="168"/>
      <c r="LRK128" s="168"/>
      <c r="LRL128" s="168"/>
      <c r="LRM128" s="168"/>
      <c r="LRN128" s="168"/>
      <c r="LRO128" s="168"/>
      <c r="LRP128" s="168"/>
      <c r="LRQ128" s="168"/>
      <c r="LRR128" s="168"/>
      <c r="LRS128" s="168"/>
      <c r="LRT128" s="168"/>
      <c r="LRU128" s="168"/>
      <c r="LRV128" s="168"/>
      <c r="LRW128" s="168"/>
      <c r="LRX128" s="168"/>
      <c r="LRY128" s="168"/>
      <c r="LRZ128" s="168"/>
      <c r="LSA128" s="168"/>
      <c r="LSB128" s="168"/>
      <c r="LSC128" s="168"/>
      <c r="LSD128" s="168"/>
      <c r="LSE128" s="168"/>
      <c r="LSF128" s="168"/>
      <c r="LSG128" s="168"/>
      <c r="LSH128" s="168"/>
      <c r="LSI128" s="168"/>
      <c r="LSJ128" s="168"/>
      <c r="LSK128" s="168"/>
      <c r="LSL128" s="168"/>
      <c r="LSM128" s="168"/>
      <c r="LSN128" s="168"/>
      <c r="LSO128" s="168"/>
      <c r="LSP128" s="168"/>
      <c r="LSQ128" s="168"/>
      <c r="LSR128" s="168"/>
      <c r="LSS128" s="168"/>
      <c r="LST128" s="168"/>
      <c r="LSU128" s="168"/>
      <c r="LSV128" s="168"/>
      <c r="LSW128" s="168"/>
      <c r="LSX128" s="168"/>
      <c r="LSY128" s="168"/>
      <c r="LSZ128" s="168"/>
      <c r="LTA128" s="168"/>
      <c r="LTB128" s="168"/>
      <c r="LTC128" s="168"/>
      <c r="LTD128" s="168"/>
      <c r="LTE128" s="168"/>
      <c r="LTF128" s="168"/>
      <c r="LTG128" s="168"/>
      <c r="LTH128" s="168"/>
      <c r="LTI128" s="168"/>
      <c r="LTJ128" s="168"/>
      <c r="LTK128" s="168"/>
      <c r="LTL128" s="168"/>
      <c r="LTM128" s="168"/>
      <c r="LTN128" s="168"/>
      <c r="LTO128" s="168"/>
      <c r="LTP128" s="168"/>
      <c r="LTQ128" s="168"/>
      <c r="LTR128" s="168"/>
      <c r="LTS128" s="168"/>
      <c r="LTT128" s="168"/>
      <c r="LTU128" s="168"/>
      <c r="LTV128" s="168"/>
      <c r="LTW128" s="168"/>
      <c r="LTX128" s="168"/>
      <c r="LTY128" s="168"/>
      <c r="LTZ128" s="168"/>
      <c r="LUA128" s="168"/>
      <c r="LUB128" s="168"/>
      <c r="LUC128" s="168"/>
      <c r="LUD128" s="168"/>
      <c r="LUE128" s="168"/>
      <c r="LUF128" s="168"/>
      <c r="LUG128" s="168"/>
      <c r="LUH128" s="168"/>
      <c r="LUI128" s="168"/>
      <c r="LUJ128" s="168"/>
      <c r="LUK128" s="168"/>
      <c r="LUL128" s="168"/>
      <c r="LUM128" s="168"/>
      <c r="LUN128" s="168"/>
      <c r="LUO128" s="168"/>
      <c r="LUP128" s="168"/>
      <c r="LUQ128" s="168"/>
      <c r="LUR128" s="168"/>
      <c r="LUS128" s="168"/>
      <c r="LUT128" s="168"/>
      <c r="LUU128" s="168"/>
      <c r="LUV128" s="168"/>
      <c r="LUW128" s="168"/>
      <c r="LUX128" s="168"/>
      <c r="LUY128" s="168"/>
      <c r="LUZ128" s="168"/>
      <c r="LVA128" s="168"/>
      <c r="LVB128" s="168"/>
      <c r="LVC128" s="168"/>
      <c r="LVD128" s="168"/>
      <c r="LVE128" s="168"/>
      <c r="LVF128" s="168"/>
      <c r="LVG128" s="168"/>
      <c r="LVH128" s="168"/>
      <c r="LVI128" s="168"/>
      <c r="LVJ128" s="168"/>
      <c r="LVK128" s="168"/>
      <c r="LVL128" s="168"/>
      <c r="LVM128" s="168"/>
      <c r="LVN128" s="168"/>
      <c r="LVO128" s="168"/>
      <c r="LVP128" s="168"/>
      <c r="LVQ128" s="168"/>
      <c r="LVR128" s="168"/>
      <c r="LVS128" s="168"/>
      <c r="LVT128" s="168"/>
      <c r="LVU128" s="168"/>
      <c r="LVV128" s="168"/>
      <c r="LVW128" s="168"/>
      <c r="LVX128" s="168"/>
      <c r="LVY128" s="168"/>
      <c r="LVZ128" s="168"/>
      <c r="LWA128" s="168"/>
      <c r="LWB128" s="168"/>
      <c r="LWC128" s="168"/>
      <c r="LWD128" s="168"/>
      <c r="LWE128" s="168"/>
      <c r="LWF128" s="168"/>
      <c r="LWG128" s="168"/>
      <c r="LWH128" s="168"/>
      <c r="LWI128" s="168"/>
      <c r="LWJ128" s="168"/>
      <c r="LWK128" s="168"/>
      <c r="LWL128" s="168"/>
      <c r="LWM128" s="168"/>
      <c r="LWN128" s="168"/>
      <c r="LWO128" s="168"/>
      <c r="LWP128" s="168"/>
      <c r="LWQ128" s="168"/>
      <c r="LWR128" s="168"/>
      <c r="LWS128" s="168"/>
      <c r="LWT128" s="168"/>
      <c r="LWU128" s="168"/>
      <c r="LWV128" s="168"/>
      <c r="LWW128" s="168"/>
      <c r="LWX128" s="168"/>
      <c r="LWY128" s="168"/>
      <c r="LWZ128" s="168"/>
      <c r="LXA128" s="168"/>
      <c r="LXB128" s="168"/>
      <c r="LXC128" s="168"/>
      <c r="LXD128" s="168"/>
      <c r="LXE128" s="168"/>
      <c r="LXF128" s="168"/>
      <c r="LXG128" s="168"/>
      <c r="LXH128" s="168"/>
      <c r="LXI128" s="168"/>
      <c r="LXJ128" s="168"/>
      <c r="LXK128" s="168"/>
      <c r="LXL128" s="168"/>
      <c r="LXM128" s="168"/>
      <c r="LXN128" s="168"/>
      <c r="LXO128" s="168"/>
      <c r="LXP128" s="168"/>
      <c r="LXQ128" s="168"/>
      <c r="LXR128" s="168"/>
      <c r="LXS128" s="168"/>
      <c r="LXT128" s="168"/>
      <c r="LXU128" s="168"/>
      <c r="LXV128" s="168"/>
      <c r="LXW128" s="168"/>
      <c r="LXX128" s="168"/>
      <c r="LXY128" s="168"/>
      <c r="LXZ128" s="168"/>
      <c r="LYA128" s="168"/>
      <c r="LYB128" s="168"/>
      <c r="LYC128" s="168"/>
      <c r="LYD128" s="168"/>
      <c r="LYE128" s="168"/>
      <c r="LYF128" s="168"/>
      <c r="LYG128" s="168"/>
      <c r="LYH128" s="168"/>
      <c r="LYI128" s="168"/>
      <c r="LYJ128" s="168"/>
      <c r="LYK128" s="168"/>
      <c r="LYL128" s="168"/>
      <c r="LYM128" s="168"/>
      <c r="LYN128" s="168"/>
      <c r="LYO128" s="168"/>
      <c r="LYP128" s="168"/>
      <c r="LYQ128" s="168"/>
      <c r="LYR128" s="168"/>
      <c r="LYS128" s="168"/>
      <c r="LYT128" s="168"/>
      <c r="LYU128" s="168"/>
      <c r="LYV128" s="168"/>
      <c r="LYW128" s="168"/>
      <c r="LYX128" s="168"/>
      <c r="LYY128" s="168"/>
      <c r="LYZ128" s="168"/>
      <c r="LZA128" s="168"/>
      <c r="LZB128" s="168"/>
      <c r="LZC128" s="168"/>
      <c r="LZD128" s="168"/>
      <c r="LZE128" s="168"/>
      <c r="LZF128" s="168"/>
      <c r="LZG128" s="168"/>
      <c r="LZH128" s="168"/>
      <c r="LZI128" s="168"/>
      <c r="LZJ128" s="168"/>
      <c r="LZK128" s="168"/>
      <c r="LZL128" s="168"/>
      <c r="LZM128" s="168"/>
      <c r="LZN128" s="168"/>
      <c r="LZO128" s="168"/>
      <c r="LZP128" s="168"/>
      <c r="LZQ128" s="168"/>
      <c r="LZR128" s="168"/>
      <c r="LZS128" s="168"/>
      <c r="LZT128" s="168"/>
      <c r="LZU128" s="168"/>
      <c r="LZV128" s="168"/>
      <c r="LZW128" s="168"/>
      <c r="LZX128" s="168"/>
      <c r="LZY128" s="168"/>
      <c r="LZZ128" s="168"/>
      <c r="MAA128" s="168"/>
      <c r="MAB128" s="168"/>
      <c r="MAC128" s="168"/>
      <c r="MAD128" s="168"/>
      <c r="MAE128" s="168"/>
      <c r="MAF128" s="168"/>
      <c r="MAG128" s="168"/>
      <c r="MAH128" s="168"/>
      <c r="MAI128" s="168"/>
      <c r="MAJ128" s="168"/>
      <c r="MAK128" s="168"/>
      <c r="MAL128" s="168"/>
      <c r="MAM128" s="168"/>
      <c r="MAN128" s="168"/>
      <c r="MAO128" s="168"/>
      <c r="MAP128" s="168"/>
      <c r="MAQ128" s="168"/>
      <c r="MAR128" s="168"/>
      <c r="MAS128" s="168"/>
      <c r="MAT128" s="168"/>
      <c r="MAU128" s="168"/>
      <c r="MAV128" s="168"/>
      <c r="MAW128" s="168"/>
      <c r="MAX128" s="168"/>
      <c r="MAY128" s="168"/>
      <c r="MAZ128" s="168"/>
      <c r="MBA128" s="168"/>
      <c r="MBB128" s="168"/>
      <c r="MBC128" s="168"/>
      <c r="MBD128" s="168"/>
      <c r="MBE128" s="168"/>
      <c r="MBF128" s="168"/>
      <c r="MBG128" s="168"/>
      <c r="MBH128" s="168"/>
      <c r="MBI128" s="168"/>
      <c r="MBJ128" s="168"/>
      <c r="MBK128" s="168"/>
      <c r="MBL128" s="168"/>
      <c r="MBM128" s="168"/>
      <c r="MBN128" s="168"/>
      <c r="MBO128" s="168"/>
      <c r="MBP128" s="168"/>
      <c r="MBQ128" s="168"/>
      <c r="MBR128" s="168"/>
      <c r="MBS128" s="168"/>
      <c r="MBT128" s="168"/>
      <c r="MBU128" s="168"/>
      <c r="MBV128" s="168"/>
      <c r="MBW128" s="168"/>
      <c r="MBX128" s="168"/>
      <c r="MBY128" s="168"/>
      <c r="MBZ128" s="168"/>
      <c r="MCA128" s="168"/>
      <c r="MCB128" s="168"/>
      <c r="MCC128" s="168"/>
      <c r="MCD128" s="168"/>
      <c r="MCE128" s="168"/>
      <c r="MCF128" s="168"/>
      <c r="MCG128" s="168"/>
      <c r="MCH128" s="168"/>
      <c r="MCI128" s="168"/>
      <c r="MCJ128" s="168"/>
      <c r="MCK128" s="168"/>
      <c r="MCL128" s="168"/>
      <c r="MCM128" s="168"/>
      <c r="MCN128" s="168"/>
      <c r="MCO128" s="168"/>
      <c r="MCP128" s="168"/>
      <c r="MCQ128" s="168"/>
      <c r="MCR128" s="168"/>
      <c r="MCS128" s="168"/>
      <c r="MCT128" s="168"/>
      <c r="MCU128" s="168"/>
      <c r="MCV128" s="168"/>
      <c r="MCW128" s="168"/>
      <c r="MCX128" s="168"/>
      <c r="MCY128" s="168"/>
      <c r="MCZ128" s="168"/>
      <c r="MDA128" s="168"/>
      <c r="MDB128" s="168"/>
      <c r="MDC128" s="168"/>
      <c r="MDD128" s="168"/>
      <c r="MDE128" s="168"/>
      <c r="MDF128" s="168"/>
      <c r="MDG128" s="168"/>
      <c r="MDH128" s="168"/>
      <c r="MDI128" s="168"/>
      <c r="MDJ128" s="168"/>
      <c r="MDK128" s="168"/>
      <c r="MDL128" s="168"/>
      <c r="MDM128" s="168"/>
      <c r="MDN128" s="168"/>
      <c r="MDO128" s="168"/>
      <c r="MDP128" s="168"/>
      <c r="MDQ128" s="168"/>
      <c r="MDR128" s="168"/>
      <c r="MDS128" s="168"/>
      <c r="MDT128" s="168"/>
      <c r="MDU128" s="168"/>
      <c r="MDV128" s="168"/>
      <c r="MDW128" s="168"/>
      <c r="MDX128" s="168"/>
      <c r="MDY128" s="168"/>
      <c r="MDZ128" s="168"/>
      <c r="MEA128" s="168"/>
      <c r="MEB128" s="168"/>
      <c r="MEC128" s="168"/>
      <c r="MED128" s="168"/>
      <c r="MEE128" s="168"/>
      <c r="MEF128" s="168"/>
      <c r="MEG128" s="168"/>
      <c r="MEH128" s="168"/>
      <c r="MEI128" s="168"/>
      <c r="MEJ128" s="168"/>
      <c r="MEK128" s="168"/>
      <c r="MEL128" s="168"/>
      <c r="MEM128" s="168"/>
      <c r="MEN128" s="168"/>
      <c r="MEO128" s="168"/>
      <c r="MEP128" s="168"/>
      <c r="MEQ128" s="168"/>
      <c r="MER128" s="168"/>
      <c r="MES128" s="168"/>
      <c r="MET128" s="168"/>
      <c r="MEU128" s="168"/>
      <c r="MEV128" s="168"/>
      <c r="MEW128" s="168"/>
      <c r="MEX128" s="168"/>
      <c r="MEY128" s="168"/>
      <c r="MEZ128" s="168"/>
      <c r="MFA128" s="168"/>
      <c r="MFB128" s="168"/>
      <c r="MFC128" s="168"/>
      <c r="MFD128" s="168"/>
      <c r="MFE128" s="168"/>
      <c r="MFF128" s="168"/>
      <c r="MFG128" s="168"/>
      <c r="MFH128" s="168"/>
      <c r="MFI128" s="168"/>
      <c r="MFJ128" s="168"/>
      <c r="MFK128" s="168"/>
      <c r="MFL128" s="168"/>
      <c r="MFM128" s="168"/>
      <c r="MFN128" s="168"/>
      <c r="MFO128" s="168"/>
      <c r="MFP128" s="168"/>
      <c r="MFQ128" s="168"/>
      <c r="MFR128" s="168"/>
      <c r="MFS128" s="168"/>
      <c r="MFT128" s="168"/>
      <c r="MFU128" s="168"/>
      <c r="MFV128" s="168"/>
      <c r="MFW128" s="168"/>
      <c r="MFX128" s="168"/>
      <c r="MFY128" s="168"/>
      <c r="MFZ128" s="168"/>
      <c r="MGA128" s="168"/>
      <c r="MGB128" s="168"/>
      <c r="MGC128" s="168"/>
      <c r="MGD128" s="168"/>
      <c r="MGE128" s="168"/>
      <c r="MGF128" s="168"/>
      <c r="MGG128" s="168"/>
      <c r="MGH128" s="168"/>
      <c r="MGI128" s="168"/>
      <c r="MGJ128" s="168"/>
      <c r="MGK128" s="168"/>
      <c r="MGL128" s="168"/>
      <c r="MGM128" s="168"/>
      <c r="MGN128" s="168"/>
      <c r="MGO128" s="168"/>
      <c r="MGP128" s="168"/>
      <c r="MGQ128" s="168"/>
      <c r="MGR128" s="168"/>
      <c r="MGS128" s="168"/>
      <c r="MGT128" s="168"/>
      <c r="MGU128" s="168"/>
      <c r="MGV128" s="168"/>
      <c r="MGW128" s="168"/>
      <c r="MGX128" s="168"/>
      <c r="MGY128" s="168"/>
      <c r="MGZ128" s="168"/>
      <c r="MHA128" s="168"/>
      <c r="MHB128" s="168"/>
      <c r="MHC128" s="168"/>
      <c r="MHD128" s="168"/>
      <c r="MHE128" s="168"/>
      <c r="MHF128" s="168"/>
      <c r="MHG128" s="168"/>
      <c r="MHH128" s="168"/>
      <c r="MHI128" s="168"/>
      <c r="MHJ128" s="168"/>
      <c r="MHK128" s="168"/>
      <c r="MHL128" s="168"/>
      <c r="MHM128" s="168"/>
      <c r="MHN128" s="168"/>
      <c r="MHO128" s="168"/>
      <c r="MHP128" s="168"/>
      <c r="MHQ128" s="168"/>
      <c r="MHR128" s="168"/>
      <c r="MHS128" s="168"/>
      <c r="MHT128" s="168"/>
      <c r="MHU128" s="168"/>
      <c r="MHV128" s="168"/>
      <c r="MHW128" s="168"/>
      <c r="MHX128" s="168"/>
      <c r="MHY128" s="168"/>
      <c r="MHZ128" s="168"/>
      <c r="MIA128" s="168"/>
      <c r="MIB128" s="168"/>
      <c r="MIC128" s="168"/>
      <c r="MID128" s="168"/>
      <c r="MIE128" s="168"/>
      <c r="MIF128" s="168"/>
      <c r="MIG128" s="168"/>
      <c r="MIH128" s="168"/>
      <c r="MII128" s="168"/>
      <c r="MIJ128" s="168"/>
      <c r="MIK128" s="168"/>
      <c r="MIL128" s="168"/>
      <c r="MIM128" s="168"/>
      <c r="MIN128" s="168"/>
      <c r="MIO128" s="168"/>
      <c r="MIP128" s="168"/>
      <c r="MIQ128" s="168"/>
      <c r="MIR128" s="168"/>
      <c r="MIS128" s="168"/>
      <c r="MIT128" s="168"/>
      <c r="MIU128" s="168"/>
      <c r="MIV128" s="168"/>
      <c r="MIW128" s="168"/>
      <c r="MIX128" s="168"/>
      <c r="MIY128" s="168"/>
      <c r="MIZ128" s="168"/>
      <c r="MJA128" s="168"/>
      <c r="MJB128" s="168"/>
      <c r="MJC128" s="168"/>
      <c r="MJD128" s="168"/>
      <c r="MJE128" s="168"/>
      <c r="MJF128" s="168"/>
      <c r="MJG128" s="168"/>
      <c r="MJH128" s="168"/>
      <c r="MJI128" s="168"/>
      <c r="MJJ128" s="168"/>
      <c r="MJK128" s="168"/>
      <c r="MJL128" s="168"/>
      <c r="MJM128" s="168"/>
      <c r="MJN128" s="168"/>
      <c r="MJO128" s="168"/>
      <c r="MJP128" s="168"/>
      <c r="MJQ128" s="168"/>
      <c r="MJR128" s="168"/>
      <c r="MJS128" s="168"/>
      <c r="MJT128" s="168"/>
      <c r="MJU128" s="168"/>
      <c r="MJV128" s="168"/>
      <c r="MJW128" s="168"/>
      <c r="MJX128" s="168"/>
      <c r="MJY128" s="168"/>
      <c r="MJZ128" s="168"/>
      <c r="MKA128" s="168"/>
      <c r="MKB128" s="168"/>
      <c r="MKC128" s="168"/>
      <c r="MKD128" s="168"/>
      <c r="MKE128" s="168"/>
      <c r="MKF128" s="168"/>
      <c r="MKG128" s="168"/>
      <c r="MKH128" s="168"/>
      <c r="MKI128" s="168"/>
      <c r="MKJ128" s="168"/>
      <c r="MKK128" s="168"/>
      <c r="MKL128" s="168"/>
      <c r="MKM128" s="168"/>
      <c r="MKN128" s="168"/>
      <c r="MKO128" s="168"/>
      <c r="MKP128" s="168"/>
      <c r="MKQ128" s="168"/>
      <c r="MKR128" s="168"/>
      <c r="MKS128" s="168"/>
      <c r="MKT128" s="168"/>
      <c r="MKU128" s="168"/>
      <c r="MKV128" s="168"/>
      <c r="MKW128" s="168"/>
      <c r="MKX128" s="168"/>
      <c r="MKY128" s="168"/>
      <c r="MKZ128" s="168"/>
      <c r="MLA128" s="168"/>
      <c r="MLB128" s="168"/>
      <c r="MLC128" s="168"/>
      <c r="MLD128" s="168"/>
      <c r="MLE128" s="168"/>
      <c r="MLF128" s="168"/>
      <c r="MLG128" s="168"/>
      <c r="MLH128" s="168"/>
      <c r="MLI128" s="168"/>
      <c r="MLJ128" s="168"/>
      <c r="MLK128" s="168"/>
      <c r="MLL128" s="168"/>
      <c r="MLM128" s="168"/>
      <c r="MLN128" s="168"/>
      <c r="MLO128" s="168"/>
      <c r="MLP128" s="168"/>
      <c r="MLQ128" s="168"/>
      <c r="MLR128" s="168"/>
      <c r="MLS128" s="168"/>
      <c r="MLT128" s="168"/>
      <c r="MLU128" s="168"/>
      <c r="MLV128" s="168"/>
      <c r="MLW128" s="168"/>
      <c r="MLX128" s="168"/>
      <c r="MLY128" s="168"/>
      <c r="MLZ128" s="168"/>
      <c r="MMA128" s="168"/>
      <c r="MMB128" s="168"/>
      <c r="MMC128" s="168"/>
      <c r="MMD128" s="168"/>
      <c r="MME128" s="168"/>
      <c r="MMF128" s="168"/>
      <c r="MMG128" s="168"/>
      <c r="MMH128" s="168"/>
      <c r="MMI128" s="168"/>
      <c r="MMJ128" s="168"/>
      <c r="MMK128" s="168"/>
      <c r="MML128" s="168"/>
      <c r="MMM128" s="168"/>
      <c r="MMN128" s="168"/>
      <c r="MMO128" s="168"/>
      <c r="MMP128" s="168"/>
      <c r="MMQ128" s="168"/>
      <c r="MMR128" s="168"/>
      <c r="MMS128" s="168"/>
      <c r="MMT128" s="168"/>
      <c r="MMU128" s="168"/>
      <c r="MMV128" s="168"/>
      <c r="MMW128" s="168"/>
      <c r="MMX128" s="168"/>
      <c r="MMY128" s="168"/>
      <c r="MMZ128" s="168"/>
      <c r="MNA128" s="168"/>
      <c r="MNB128" s="168"/>
      <c r="MNC128" s="168"/>
      <c r="MND128" s="168"/>
      <c r="MNE128" s="168"/>
      <c r="MNF128" s="168"/>
      <c r="MNG128" s="168"/>
      <c r="MNH128" s="168"/>
      <c r="MNI128" s="168"/>
      <c r="MNJ128" s="168"/>
      <c r="MNK128" s="168"/>
      <c r="MNL128" s="168"/>
      <c r="MNM128" s="168"/>
      <c r="MNN128" s="168"/>
      <c r="MNO128" s="168"/>
      <c r="MNP128" s="168"/>
      <c r="MNQ128" s="168"/>
      <c r="MNR128" s="168"/>
      <c r="MNS128" s="168"/>
      <c r="MNT128" s="168"/>
      <c r="MNU128" s="168"/>
      <c r="MNV128" s="168"/>
      <c r="MNW128" s="168"/>
      <c r="MNX128" s="168"/>
      <c r="MNY128" s="168"/>
      <c r="MNZ128" s="168"/>
      <c r="MOA128" s="168"/>
      <c r="MOB128" s="168"/>
      <c r="MOC128" s="168"/>
      <c r="MOD128" s="168"/>
      <c r="MOE128" s="168"/>
      <c r="MOF128" s="168"/>
      <c r="MOG128" s="168"/>
      <c r="MOH128" s="168"/>
      <c r="MOI128" s="168"/>
      <c r="MOJ128" s="168"/>
      <c r="MOK128" s="168"/>
      <c r="MOL128" s="168"/>
      <c r="MOM128" s="168"/>
      <c r="MON128" s="168"/>
      <c r="MOO128" s="168"/>
      <c r="MOP128" s="168"/>
      <c r="MOQ128" s="168"/>
      <c r="MOR128" s="168"/>
      <c r="MOS128" s="168"/>
      <c r="MOT128" s="168"/>
      <c r="MOU128" s="168"/>
      <c r="MOV128" s="168"/>
      <c r="MOW128" s="168"/>
      <c r="MOX128" s="168"/>
      <c r="MOY128" s="168"/>
      <c r="MOZ128" s="168"/>
      <c r="MPA128" s="168"/>
      <c r="MPB128" s="168"/>
      <c r="MPC128" s="168"/>
      <c r="MPD128" s="168"/>
      <c r="MPE128" s="168"/>
      <c r="MPF128" s="168"/>
      <c r="MPG128" s="168"/>
      <c r="MPH128" s="168"/>
      <c r="MPI128" s="168"/>
      <c r="MPJ128" s="168"/>
      <c r="MPK128" s="168"/>
      <c r="MPL128" s="168"/>
      <c r="MPM128" s="168"/>
      <c r="MPN128" s="168"/>
      <c r="MPO128" s="168"/>
      <c r="MPP128" s="168"/>
      <c r="MPQ128" s="168"/>
      <c r="MPR128" s="168"/>
      <c r="MPS128" s="168"/>
      <c r="MPT128" s="168"/>
      <c r="MPU128" s="168"/>
      <c r="MPV128" s="168"/>
      <c r="MPW128" s="168"/>
      <c r="MPX128" s="168"/>
      <c r="MPY128" s="168"/>
      <c r="MPZ128" s="168"/>
      <c r="MQA128" s="168"/>
      <c r="MQB128" s="168"/>
      <c r="MQC128" s="168"/>
      <c r="MQD128" s="168"/>
      <c r="MQE128" s="168"/>
      <c r="MQF128" s="168"/>
      <c r="MQG128" s="168"/>
      <c r="MQH128" s="168"/>
      <c r="MQI128" s="168"/>
      <c r="MQJ128" s="168"/>
      <c r="MQK128" s="168"/>
      <c r="MQL128" s="168"/>
      <c r="MQM128" s="168"/>
      <c r="MQN128" s="168"/>
      <c r="MQO128" s="168"/>
      <c r="MQP128" s="168"/>
      <c r="MQQ128" s="168"/>
      <c r="MQR128" s="168"/>
      <c r="MQS128" s="168"/>
      <c r="MQT128" s="168"/>
      <c r="MQU128" s="168"/>
      <c r="MQV128" s="168"/>
      <c r="MQW128" s="168"/>
      <c r="MQX128" s="168"/>
      <c r="MQY128" s="168"/>
      <c r="MQZ128" s="168"/>
      <c r="MRA128" s="168"/>
      <c r="MRB128" s="168"/>
      <c r="MRC128" s="168"/>
      <c r="MRD128" s="168"/>
      <c r="MRE128" s="168"/>
      <c r="MRF128" s="168"/>
      <c r="MRG128" s="168"/>
      <c r="MRH128" s="168"/>
      <c r="MRI128" s="168"/>
      <c r="MRJ128" s="168"/>
      <c r="MRK128" s="168"/>
      <c r="MRL128" s="168"/>
      <c r="MRM128" s="168"/>
      <c r="MRN128" s="168"/>
      <c r="MRO128" s="168"/>
      <c r="MRP128" s="168"/>
      <c r="MRQ128" s="168"/>
      <c r="MRR128" s="168"/>
      <c r="MRS128" s="168"/>
      <c r="MRT128" s="168"/>
      <c r="MRU128" s="168"/>
      <c r="MRV128" s="168"/>
      <c r="MRW128" s="168"/>
      <c r="MRX128" s="168"/>
      <c r="MRY128" s="168"/>
      <c r="MRZ128" s="168"/>
      <c r="MSA128" s="168"/>
      <c r="MSB128" s="168"/>
      <c r="MSC128" s="168"/>
      <c r="MSD128" s="168"/>
      <c r="MSE128" s="168"/>
      <c r="MSF128" s="168"/>
      <c r="MSG128" s="168"/>
      <c r="MSH128" s="168"/>
      <c r="MSI128" s="168"/>
      <c r="MSJ128" s="168"/>
      <c r="MSK128" s="168"/>
      <c r="MSL128" s="168"/>
      <c r="MSM128" s="168"/>
      <c r="MSN128" s="168"/>
      <c r="MSO128" s="168"/>
      <c r="MSP128" s="168"/>
      <c r="MSQ128" s="168"/>
      <c r="MSR128" s="168"/>
      <c r="MSS128" s="168"/>
      <c r="MST128" s="168"/>
      <c r="MSU128" s="168"/>
      <c r="MSV128" s="168"/>
      <c r="MSW128" s="168"/>
      <c r="MSX128" s="168"/>
      <c r="MSY128" s="168"/>
      <c r="MSZ128" s="168"/>
      <c r="MTA128" s="168"/>
      <c r="MTB128" s="168"/>
      <c r="MTC128" s="168"/>
      <c r="MTD128" s="168"/>
      <c r="MTE128" s="168"/>
      <c r="MTF128" s="168"/>
      <c r="MTG128" s="168"/>
      <c r="MTH128" s="168"/>
      <c r="MTI128" s="168"/>
      <c r="MTJ128" s="168"/>
      <c r="MTK128" s="168"/>
      <c r="MTL128" s="168"/>
      <c r="MTM128" s="168"/>
      <c r="MTN128" s="168"/>
      <c r="MTO128" s="168"/>
      <c r="MTP128" s="168"/>
      <c r="MTQ128" s="168"/>
      <c r="MTR128" s="168"/>
      <c r="MTS128" s="168"/>
      <c r="MTT128" s="168"/>
      <c r="MTU128" s="168"/>
      <c r="MTV128" s="168"/>
      <c r="MTW128" s="168"/>
      <c r="MTX128" s="168"/>
      <c r="MTY128" s="168"/>
      <c r="MTZ128" s="168"/>
      <c r="MUA128" s="168"/>
      <c r="MUB128" s="168"/>
      <c r="MUC128" s="168"/>
      <c r="MUD128" s="168"/>
      <c r="MUE128" s="168"/>
      <c r="MUF128" s="168"/>
      <c r="MUG128" s="168"/>
      <c r="MUH128" s="168"/>
      <c r="MUI128" s="168"/>
      <c r="MUJ128" s="168"/>
      <c r="MUK128" s="168"/>
      <c r="MUL128" s="168"/>
      <c r="MUM128" s="168"/>
      <c r="MUN128" s="168"/>
      <c r="MUO128" s="168"/>
      <c r="MUP128" s="168"/>
      <c r="MUQ128" s="168"/>
      <c r="MUR128" s="168"/>
      <c r="MUS128" s="168"/>
      <c r="MUT128" s="168"/>
      <c r="MUU128" s="168"/>
      <c r="MUV128" s="168"/>
      <c r="MUW128" s="168"/>
      <c r="MUX128" s="168"/>
      <c r="MUY128" s="168"/>
      <c r="MUZ128" s="168"/>
      <c r="MVA128" s="168"/>
      <c r="MVB128" s="168"/>
      <c r="MVC128" s="168"/>
      <c r="MVD128" s="168"/>
      <c r="MVE128" s="168"/>
      <c r="MVF128" s="168"/>
      <c r="MVG128" s="168"/>
      <c r="MVH128" s="168"/>
      <c r="MVI128" s="168"/>
      <c r="MVJ128" s="168"/>
      <c r="MVK128" s="168"/>
      <c r="MVL128" s="168"/>
      <c r="MVM128" s="168"/>
      <c r="MVN128" s="168"/>
      <c r="MVO128" s="168"/>
      <c r="MVP128" s="168"/>
      <c r="MVQ128" s="168"/>
      <c r="MVR128" s="168"/>
      <c r="MVS128" s="168"/>
      <c r="MVT128" s="168"/>
      <c r="MVU128" s="168"/>
      <c r="MVV128" s="168"/>
      <c r="MVW128" s="168"/>
      <c r="MVX128" s="168"/>
      <c r="MVY128" s="168"/>
      <c r="MVZ128" s="168"/>
      <c r="MWA128" s="168"/>
      <c r="MWB128" s="168"/>
      <c r="MWC128" s="168"/>
      <c r="MWD128" s="168"/>
      <c r="MWE128" s="168"/>
      <c r="MWF128" s="168"/>
      <c r="MWG128" s="168"/>
      <c r="MWH128" s="168"/>
      <c r="MWI128" s="168"/>
      <c r="MWJ128" s="168"/>
      <c r="MWK128" s="168"/>
      <c r="MWL128" s="168"/>
      <c r="MWM128" s="168"/>
      <c r="MWN128" s="168"/>
      <c r="MWO128" s="168"/>
      <c r="MWP128" s="168"/>
      <c r="MWQ128" s="168"/>
      <c r="MWR128" s="168"/>
      <c r="MWS128" s="168"/>
      <c r="MWT128" s="168"/>
      <c r="MWU128" s="168"/>
      <c r="MWV128" s="168"/>
      <c r="MWW128" s="168"/>
      <c r="MWX128" s="168"/>
      <c r="MWY128" s="168"/>
      <c r="MWZ128" s="168"/>
      <c r="MXA128" s="168"/>
      <c r="MXB128" s="168"/>
      <c r="MXC128" s="168"/>
      <c r="MXD128" s="168"/>
      <c r="MXE128" s="168"/>
      <c r="MXF128" s="168"/>
      <c r="MXG128" s="168"/>
      <c r="MXH128" s="168"/>
      <c r="MXI128" s="168"/>
      <c r="MXJ128" s="168"/>
      <c r="MXK128" s="168"/>
      <c r="MXL128" s="168"/>
      <c r="MXM128" s="168"/>
      <c r="MXN128" s="168"/>
      <c r="MXO128" s="168"/>
      <c r="MXP128" s="168"/>
      <c r="MXQ128" s="168"/>
      <c r="MXR128" s="168"/>
      <c r="MXS128" s="168"/>
      <c r="MXT128" s="168"/>
      <c r="MXU128" s="168"/>
      <c r="MXV128" s="168"/>
      <c r="MXW128" s="168"/>
      <c r="MXX128" s="168"/>
      <c r="MXY128" s="168"/>
      <c r="MXZ128" s="168"/>
      <c r="MYA128" s="168"/>
      <c r="MYB128" s="168"/>
      <c r="MYC128" s="168"/>
      <c r="MYD128" s="168"/>
      <c r="MYE128" s="168"/>
      <c r="MYF128" s="168"/>
      <c r="MYG128" s="168"/>
      <c r="MYH128" s="168"/>
      <c r="MYI128" s="168"/>
      <c r="MYJ128" s="168"/>
      <c r="MYK128" s="168"/>
      <c r="MYL128" s="168"/>
      <c r="MYM128" s="168"/>
      <c r="MYN128" s="168"/>
      <c r="MYO128" s="168"/>
      <c r="MYP128" s="168"/>
      <c r="MYQ128" s="168"/>
      <c r="MYR128" s="168"/>
      <c r="MYS128" s="168"/>
      <c r="MYT128" s="168"/>
      <c r="MYU128" s="168"/>
      <c r="MYV128" s="168"/>
      <c r="MYW128" s="168"/>
      <c r="MYX128" s="168"/>
      <c r="MYY128" s="168"/>
      <c r="MYZ128" s="168"/>
      <c r="MZA128" s="168"/>
      <c r="MZB128" s="168"/>
      <c r="MZC128" s="168"/>
      <c r="MZD128" s="168"/>
      <c r="MZE128" s="168"/>
      <c r="MZF128" s="168"/>
      <c r="MZG128" s="168"/>
      <c r="MZH128" s="168"/>
      <c r="MZI128" s="168"/>
      <c r="MZJ128" s="168"/>
      <c r="MZK128" s="168"/>
      <c r="MZL128" s="168"/>
      <c r="MZM128" s="168"/>
      <c r="MZN128" s="168"/>
      <c r="MZO128" s="168"/>
      <c r="MZP128" s="168"/>
      <c r="MZQ128" s="168"/>
      <c r="MZR128" s="168"/>
      <c r="MZS128" s="168"/>
      <c r="MZT128" s="168"/>
      <c r="MZU128" s="168"/>
      <c r="MZV128" s="168"/>
      <c r="MZW128" s="168"/>
      <c r="MZX128" s="168"/>
      <c r="MZY128" s="168"/>
      <c r="MZZ128" s="168"/>
      <c r="NAA128" s="168"/>
      <c r="NAB128" s="168"/>
      <c r="NAC128" s="168"/>
      <c r="NAD128" s="168"/>
      <c r="NAE128" s="168"/>
      <c r="NAF128" s="168"/>
      <c r="NAG128" s="168"/>
      <c r="NAH128" s="168"/>
      <c r="NAI128" s="168"/>
      <c r="NAJ128" s="168"/>
      <c r="NAK128" s="168"/>
      <c r="NAL128" s="168"/>
      <c r="NAM128" s="168"/>
      <c r="NAN128" s="168"/>
      <c r="NAO128" s="168"/>
      <c r="NAP128" s="168"/>
      <c r="NAQ128" s="168"/>
      <c r="NAR128" s="168"/>
      <c r="NAS128" s="168"/>
      <c r="NAT128" s="168"/>
      <c r="NAU128" s="168"/>
      <c r="NAV128" s="168"/>
      <c r="NAW128" s="168"/>
      <c r="NAX128" s="168"/>
      <c r="NAY128" s="168"/>
      <c r="NAZ128" s="168"/>
      <c r="NBA128" s="168"/>
      <c r="NBB128" s="168"/>
      <c r="NBC128" s="168"/>
      <c r="NBD128" s="168"/>
      <c r="NBE128" s="168"/>
      <c r="NBF128" s="168"/>
      <c r="NBG128" s="168"/>
      <c r="NBH128" s="168"/>
      <c r="NBI128" s="168"/>
      <c r="NBJ128" s="168"/>
      <c r="NBK128" s="168"/>
      <c r="NBL128" s="168"/>
      <c r="NBM128" s="168"/>
      <c r="NBN128" s="168"/>
      <c r="NBO128" s="168"/>
      <c r="NBP128" s="168"/>
      <c r="NBQ128" s="168"/>
      <c r="NBR128" s="168"/>
      <c r="NBS128" s="168"/>
      <c r="NBT128" s="168"/>
      <c r="NBU128" s="168"/>
      <c r="NBV128" s="168"/>
      <c r="NBW128" s="168"/>
      <c r="NBX128" s="168"/>
      <c r="NBY128" s="168"/>
      <c r="NBZ128" s="168"/>
      <c r="NCA128" s="168"/>
      <c r="NCB128" s="168"/>
      <c r="NCC128" s="168"/>
      <c r="NCD128" s="168"/>
      <c r="NCE128" s="168"/>
      <c r="NCF128" s="168"/>
      <c r="NCG128" s="168"/>
      <c r="NCH128" s="168"/>
      <c r="NCI128" s="168"/>
      <c r="NCJ128" s="168"/>
      <c r="NCK128" s="168"/>
      <c r="NCL128" s="168"/>
      <c r="NCM128" s="168"/>
      <c r="NCN128" s="168"/>
      <c r="NCO128" s="168"/>
      <c r="NCP128" s="168"/>
      <c r="NCQ128" s="168"/>
      <c r="NCR128" s="168"/>
      <c r="NCS128" s="168"/>
      <c r="NCT128" s="168"/>
      <c r="NCU128" s="168"/>
      <c r="NCV128" s="168"/>
      <c r="NCW128" s="168"/>
      <c r="NCX128" s="168"/>
      <c r="NCY128" s="168"/>
      <c r="NCZ128" s="168"/>
      <c r="NDA128" s="168"/>
      <c r="NDB128" s="168"/>
      <c r="NDC128" s="168"/>
      <c r="NDD128" s="168"/>
      <c r="NDE128" s="168"/>
      <c r="NDF128" s="168"/>
      <c r="NDG128" s="168"/>
      <c r="NDH128" s="168"/>
      <c r="NDI128" s="168"/>
      <c r="NDJ128" s="168"/>
      <c r="NDK128" s="168"/>
      <c r="NDL128" s="168"/>
      <c r="NDM128" s="168"/>
      <c r="NDN128" s="168"/>
      <c r="NDO128" s="168"/>
      <c r="NDP128" s="168"/>
      <c r="NDQ128" s="168"/>
      <c r="NDR128" s="168"/>
      <c r="NDS128" s="168"/>
      <c r="NDT128" s="168"/>
      <c r="NDU128" s="168"/>
      <c r="NDV128" s="168"/>
      <c r="NDW128" s="168"/>
      <c r="NDX128" s="168"/>
      <c r="NDY128" s="168"/>
      <c r="NDZ128" s="168"/>
      <c r="NEA128" s="168"/>
      <c r="NEB128" s="168"/>
      <c r="NEC128" s="168"/>
      <c r="NED128" s="168"/>
      <c r="NEE128" s="168"/>
      <c r="NEF128" s="168"/>
      <c r="NEG128" s="168"/>
      <c r="NEH128" s="168"/>
      <c r="NEI128" s="168"/>
      <c r="NEJ128" s="168"/>
      <c r="NEK128" s="168"/>
      <c r="NEL128" s="168"/>
      <c r="NEM128" s="168"/>
      <c r="NEN128" s="168"/>
      <c r="NEO128" s="168"/>
      <c r="NEP128" s="168"/>
      <c r="NEQ128" s="168"/>
      <c r="NER128" s="168"/>
      <c r="NES128" s="168"/>
      <c r="NET128" s="168"/>
      <c r="NEU128" s="168"/>
      <c r="NEV128" s="168"/>
      <c r="NEW128" s="168"/>
      <c r="NEX128" s="168"/>
      <c r="NEY128" s="168"/>
      <c r="NEZ128" s="168"/>
      <c r="NFA128" s="168"/>
      <c r="NFB128" s="168"/>
      <c r="NFC128" s="168"/>
      <c r="NFD128" s="168"/>
      <c r="NFE128" s="168"/>
      <c r="NFF128" s="168"/>
      <c r="NFG128" s="168"/>
      <c r="NFH128" s="168"/>
      <c r="NFI128" s="168"/>
      <c r="NFJ128" s="168"/>
      <c r="NFK128" s="168"/>
      <c r="NFL128" s="168"/>
      <c r="NFM128" s="168"/>
      <c r="NFN128" s="168"/>
      <c r="NFO128" s="168"/>
      <c r="NFP128" s="168"/>
      <c r="NFQ128" s="168"/>
      <c r="NFR128" s="168"/>
      <c r="NFS128" s="168"/>
      <c r="NFT128" s="168"/>
      <c r="NFU128" s="168"/>
      <c r="NFV128" s="168"/>
      <c r="NFW128" s="168"/>
      <c r="NFX128" s="168"/>
      <c r="NFY128" s="168"/>
      <c r="NFZ128" s="168"/>
      <c r="NGA128" s="168"/>
      <c r="NGB128" s="168"/>
      <c r="NGC128" s="168"/>
      <c r="NGD128" s="168"/>
      <c r="NGE128" s="168"/>
      <c r="NGF128" s="168"/>
      <c r="NGG128" s="168"/>
      <c r="NGH128" s="168"/>
      <c r="NGI128" s="168"/>
      <c r="NGJ128" s="168"/>
      <c r="NGK128" s="168"/>
      <c r="NGL128" s="168"/>
      <c r="NGM128" s="168"/>
      <c r="NGN128" s="168"/>
      <c r="NGO128" s="168"/>
      <c r="NGP128" s="168"/>
      <c r="NGQ128" s="168"/>
      <c r="NGR128" s="168"/>
      <c r="NGS128" s="168"/>
      <c r="NGT128" s="168"/>
      <c r="NGU128" s="168"/>
      <c r="NGV128" s="168"/>
      <c r="NGW128" s="168"/>
      <c r="NGX128" s="168"/>
      <c r="NGY128" s="168"/>
      <c r="NGZ128" s="168"/>
      <c r="NHA128" s="168"/>
      <c r="NHB128" s="168"/>
      <c r="NHC128" s="168"/>
      <c r="NHD128" s="168"/>
      <c r="NHE128" s="168"/>
      <c r="NHF128" s="168"/>
      <c r="NHG128" s="168"/>
      <c r="NHH128" s="168"/>
      <c r="NHI128" s="168"/>
      <c r="NHJ128" s="168"/>
      <c r="NHK128" s="168"/>
      <c r="NHL128" s="168"/>
      <c r="NHM128" s="168"/>
      <c r="NHN128" s="168"/>
      <c r="NHO128" s="168"/>
      <c r="NHP128" s="168"/>
      <c r="NHQ128" s="168"/>
      <c r="NHR128" s="168"/>
      <c r="NHS128" s="168"/>
      <c r="NHT128" s="168"/>
      <c r="NHU128" s="168"/>
      <c r="NHV128" s="168"/>
      <c r="NHW128" s="168"/>
      <c r="NHX128" s="168"/>
      <c r="NHY128" s="168"/>
      <c r="NHZ128" s="168"/>
      <c r="NIA128" s="168"/>
      <c r="NIB128" s="168"/>
      <c r="NIC128" s="168"/>
      <c r="NID128" s="168"/>
      <c r="NIE128" s="168"/>
      <c r="NIF128" s="168"/>
      <c r="NIG128" s="168"/>
      <c r="NIH128" s="168"/>
      <c r="NII128" s="168"/>
      <c r="NIJ128" s="168"/>
      <c r="NIK128" s="168"/>
      <c r="NIL128" s="168"/>
      <c r="NIM128" s="168"/>
      <c r="NIN128" s="168"/>
      <c r="NIO128" s="168"/>
      <c r="NIP128" s="168"/>
      <c r="NIQ128" s="168"/>
      <c r="NIR128" s="168"/>
      <c r="NIS128" s="168"/>
      <c r="NIT128" s="168"/>
      <c r="NIU128" s="168"/>
      <c r="NIV128" s="168"/>
      <c r="NIW128" s="168"/>
      <c r="NIX128" s="168"/>
      <c r="NIY128" s="168"/>
      <c r="NIZ128" s="168"/>
      <c r="NJA128" s="168"/>
      <c r="NJB128" s="168"/>
      <c r="NJC128" s="168"/>
      <c r="NJD128" s="168"/>
      <c r="NJE128" s="168"/>
      <c r="NJF128" s="168"/>
      <c r="NJG128" s="168"/>
      <c r="NJH128" s="168"/>
      <c r="NJI128" s="168"/>
      <c r="NJJ128" s="168"/>
      <c r="NJK128" s="168"/>
      <c r="NJL128" s="168"/>
      <c r="NJM128" s="168"/>
      <c r="NJN128" s="168"/>
      <c r="NJO128" s="168"/>
      <c r="NJP128" s="168"/>
      <c r="NJQ128" s="168"/>
      <c r="NJR128" s="168"/>
      <c r="NJS128" s="168"/>
      <c r="NJT128" s="168"/>
      <c r="NJU128" s="168"/>
      <c r="NJV128" s="168"/>
      <c r="NJW128" s="168"/>
      <c r="NJX128" s="168"/>
      <c r="NJY128" s="168"/>
      <c r="NJZ128" s="168"/>
      <c r="NKA128" s="168"/>
      <c r="NKB128" s="168"/>
      <c r="NKC128" s="168"/>
      <c r="NKD128" s="168"/>
      <c r="NKE128" s="168"/>
      <c r="NKF128" s="168"/>
      <c r="NKG128" s="168"/>
      <c r="NKH128" s="168"/>
      <c r="NKI128" s="168"/>
      <c r="NKJ128" s="168"/>
      <c r="NKK128" s="168"/>
      <c r="NKL128" s="168"/>
      <c r="NKM128" s="168"/>
      <c r="NKN128" s="168"/>
      <c r="NKO128" s="168"/>
      <c r="NKP128" s="168"/>
      <c r="NKQ128" s="168"/>
      <c r="NKR128" s="168"/>
      <c r="NKS128" s="168"/>
      <c r="NKT128" s="168"/>
      <c r="NKU128" s="168"/>
      <c r="NKV128" s="168"/>
      <c r="NKW128" s="168"/>
      <c r="NKX128" s="168"/>
      <c r="NKY128" s="168"/>
      <c r="NKZ128" s="168"/>
      <c r="NLA128" s="168"/>
      <c r="NLB128" s="168"/>
      <c r="NLC128" s="168"/>
      <c r="NLD128" s="168"/>
      <c r="NLE128" s="168"/>
      <c r="NLF128" s="168"/>
      <c r="NLG128" s="168"/>
      <c r="NLH128" s="168"/>
      <c r="NLI128" s="168"/>
      <c r="NLJ128" s="168"/>
      <c r="NLK128" s="168"/>
      <c r="NLL128" s="168"/>
      <c r="NLM128" s="168"/>
      <c r="NLN128" s="168"/>
      <c r="NLO128" s="168"/>
      <c r="NLP128" s="168"/>
      <c r="NLQ128" s="168"/>
      <c r="NLR128" s="168"/>
      <c r="NLS128" s="168"/>
      <c r="NLT128" s="168"/>
      <c r="NLU128" s="168"/>
      <c r="NLV128" s="168"/>
      <c r="NLW128" s="168"/>
      <c r="NLX128" s="168"/>
      <c r="NLY128" s="168"/>
      <c r="NLZ128" s="168"/>
      <c r="NMA128" s="168"/>
      <c r="NMB128" s="168"/>
      <c r="NMC128" s="168"/>
      <c r="NMD128" s="168"/>
      <c r="NME128" s="168"/>
      <c r="NMF128" s="168"/>
      <c r="NMG128" s="168"/>
      <c r="NMH128" s="168"/>
      <c r="NMI128" s="168"/>
      <c r="NMJ128" s="168"/>
      <c r="NMK128" s="168"/>
      <c r="NML128" s="168"/>
      <c r="NMM128" s="168"/>
      <c r="NMN128" s="168"/>
      <c r="NMO128" s="168"/>
      <c r="NMP128" s="168"/>
      <c r="NMQ128" s="168"/>
      <c r="NMR128" s="168"/>
      <c r="NMS128" s="168"/>
      <c r="NMT128" s="168"/>
      <c r="NMU128" s="168"/>
      <c r="NMV128" s="168"/>
      <c r="NMW128" s="168"/>
      <c r="NMX128" s="168"/>
      <c r="NMY128" s="168"/>
      <c r="NMZ128" s="168"/>
      <c r="NNA128" s="168"/>
      <c r="NNB128" s="168"/>
      <c r="NNC128" s="168"/>
      <c r="NND128" s="168"/>
      <c r="NNE128" s="168"/>
      <c r="NNF128" s="168"/>
      <c r="NNG128" s="168"/>
      <c r="NNH128" s="168"/>
      <c r="NNI128" s="168"/>
      <c r="NNJ128" s="168"/>
      <c r="NNK128" s="168"/>
      <c r="NNL128" s="168"/>
      <c r="NNM128" s="168"/>
      <c r="NNN128" s="168"/>
      <c r="NNO128" s="168"/>
      <c r="NNP128" s="168"/>
      <c r="NNQ128" s="168"/>
      <c r="NNR128" s="168"/>
      <c r="NNS128" s="168"/>
      <c r="NNT128" s="168"/>
      <c r="NNU128" s="168"/>
      <c r="NNV128" s="168"/>
      <c r="NNW128" s="168"/>
      <c r="NNX128" s="168"/>
      <c r="NNY128" s="168"/>
      <c r="NNZ128" s="168"/>
      <c r="NOA128" s="168"/>
      <c r="NOB128" s="168"/>
      <c r="NOC128" s="168"/>
      <c r="NOD128" s="168"/>
      <c r="NOE128" s="168"/>
      <c r="NOF128" s="168"/>
      <c r="NOG128" s="168"/>
      <c r="NOH128" s="168"/>
      <c r="NOI128" s="168"/>
      <c r="NOJ128" s="168"/>
      <c r="NOK128" s="168"/>
      <c r="NOL128" s="168"/>
      <c r="NOM128" s="168"/>
      <c r="NON128" s="168"/>
      <c r="NOO128" s="168"/>
      <c r="NOP128" s="168"/>
      <c r="NOQ128" s="168"/>
      <c r="NOR128" s="168"/>
      <c r="NOS128" s="168"/>
      <c r="NOT128" s="168"/>
      <c r="NOU128" s="168"/>
      <c r="NOV128" s="168"/>
      <c r="NOW128" s="168"/>
      <c r="NOX128" s="168"/>
      <c r="NOY128" s="168"/>
      <c r="NOZ128" s="168"/>
      <c r="NPA128" s="168"/>
      <c r="NPB128" s="168"/>
      <c r="NPC128" s="168"/>
      <c r="NPD128" s="168"/>
      <c r="NPE128" s="168"/>
      <c r="NPF128" s="168"/>
      <c r="NPG128" s="168"/>
      <c r="NPH128" s="168"/>
      <c r="NPI128" s="168"/>
      <c r="NPJ128" s="168"/>
      <c r="NPK128" s="168"/>
      <c r="NPL128" s="168"/>
      <c r="NPM128" s="168"/>
      <c r="NPN128" s="168"/>
      <c r="NPO128" s="168"/>
      <c r="NPP128" s="168"/>
      <c r="NPQ128" s="168"/>
      <c r="NPR128" s="168"/>
      <c r="NPS128" s="168"/>
      <c r="NPT128" s="168"/>
      <c r="NPU128" s="168"/>
      <c r="NPV128" s="168"/>
      <c r="NPW128" s="168"/>
      <c r="NPX128" s="168"/>
      <c r="NPY128" s="168"/>
      <c r="NPZ128" s="168"/>
      <c r="NQA128" s="168"/>
      <c r="NQB128" s="168"/>
      <c r="NQC128" s="168"/>
      <c r="NQD128" s="168"/>
      <c r="NQE128" s="168"/>
      <c r="NQF128" s="168"/>
      <c r="NQG128" s="168"/>
      <c r="NQH128" s="168"/>
      <c r="NQI128" s="168"/>
      <c r="NQJ128" s="168"/>
      <c r="NQK128" s="168"/>
      <c r="NQL128" s="168"/>
      <c r="NQM128" s="168"/>
      <c r="NQN128" s="168"/>
      <c r="NQO128" s="168"/>
      <c r="NQP128" s="168"/>
      <c r="NQQ128" s="168"/>
      <c r="NQR128" s="168"/>
      <c r="NQS128" s="168"/>
      <c r="NQT128" s="168"/>
      <c r="NQU128" s="168"/>
      <c r="NQV128" s="168"/>
      <c r="NQW128" s="168"/>
      <c r="NQX128" s="168"/>
      <c r="NQY128" s="168"/>
      <c r="NQZ128" s="168"/>
      <c r="NRA128" s="168"/>
      <c r="NRB128" s="168"/>
      <c r="NRC128" s="168"/>
      <c r="NRD128" s="168"/>
      <c r="NRE128" s="168"/>
      <c r="NRF128" s="168"/>
      <c r="NRG128" s="168"/>
      <c r="NRH128" s="168"/>
      <c r="NRI128" s="168"/>
      <c r="NRJ128" s="168"/>
      <c r="NRK128" s="168"/>
      <c r="NRL128" s="168"/>
      <c r="NRM128" s="168"/>
      <c r="NRN128" s="168"/>
      <c r="NRO128" s="168"/>
      <c r="NRP128" s="168"/>
      <c r="NRQ128" s="168"/>
      <c r="NRR128" s="168"/>
      <c r="NRS128" s="168"/>
      <c r="NRT128" s="168"/>
      <c r="NRU128" s="168"/>
      <c r="NRV128" s="168"/>
      <c r="NRW128" s="168"/>
      <c r="NRX128" s="168"/>
      <c r="NRY128" s="168"/>
      <c r="NRZ128" s="168"/>
      <c r="NSA128" s="168"/>
      <c r="NSB128" s="168"/>
      <c r="NSC128" s="168"/>
      <c r="NSD128" s="168"/>
      <c r="NSE128" s="168"/>
      <c r="NSF128" s="168"/>
      <c r="NSG128" s="168"/>
      <c r="NSH128" s="168"/>
      <c r="NSI128" s="168"/>
      <c r="NSJ128" s="168"/>
      <c r="NSK128" s="168"/>
      <c r="NSL128" s="168"/>
      <c r="NSM128" s="168"/>
      <c r="NSN128" s="168"/>
      <c r="NSO128" s="168"/>
      <c r="NSP128" s="168"/>
      <c r="NSQ128" s="168"/>
      <c r="NSR128" s="168"/>
      <c r="NSS128" s="168"/>
      <c r="NST128" s="168"/>
      <c r="NSU128" s="168"/>
      <c r="NSV128" s="168"/>
      <c r="NSW128" s="168"/>
      <c r="NSX128" s="168"/>
      <c r="NSY128" s="168"/>
      <c r="NSZ128" s="168"/>
      <c r="NTA128" s="168"/>
      <c r="NTB128" s="168"/>
      <c r="NTC128" s="168"/>
      <c r="NTD128" s="168"/>
      <c r="NTE128" s="168"/>
      <c r="NTF128" s="168"/>
      <c r="NTG128" s="168"/>
      <c r="NTH128" s="168"/>
      <c r="NTI128" s="168"/>
      <c r="NTJ128" s="168"/>
      <c r="NTK128" s="168"/>
      <c r="NTL128" s="168"/>
      <c r="NTM128" s="168"/>
      <c r="NTN128" s="168"/>
      <c r="NTO128" s="168"/>
      <c r="NTP128" s="168"/>
      <c r="NTQ128" s="168"/>
      <c r="NTR128" s="168"/>
      <c r="NTS128" s="168"/>
      <c r="NTT128" s="168"/>
      <c r="NTU128" s="168"/>
      <c r="NTV128" s="168"/>
      <c r="NTW128" s="168"/>
      <c r="NTX128" s="168"/>
      <c r="NTY128" s="168"/>
      <c r="NTZ128" s="168"/>
      <c r="NUA128" s="168"/>
      <c r="NUB128" s="168"/>
      <c r="NUC128" s="168"/>
      <c r="NUD128" s="168"/>
      <c r="NUE128" s="168"/>
      <c r="NUF128" s="168"/>
      <c r="NUG128" s="168"/>
      <c r="NUH128" s="168"/>
      <c r="NUI128" s="168"/>
      <c r="NUJ128" s="168"/>
      <c r="NUK128" s="168"/>
      <c r="NUL128" s="168"/>
      <c r="NUM128" s="168"/>
      <c r="NUN128" s="168"/>
      <c r="NUO128" s="168"/>
      <c r="NUP128" s="168"/>
      <c r="NUQ128" s="168"/>
      <c r="NUR128" s="168"/>
      <c r="NUS128" s="168"/>
      <c r="NUT128" s="168"/>
      <c r="NUU128" s="168"/>
      <c r="NUV128" s="168"/>
      <c r="NUW128" s="168"/>
      <c r="NUX128" s="168"/>
      <c r="NUY128" s="168"/>
      <c r="NUZ128" s="168"/>
      <c r="NVA128" s="168"/>
      <c r="NVB128" s="168"/>
      <c r="NVC128" s="168"/>
      <c r="NVD128" s="168"/>
      <c r="NVE128" s="168"/>
      <c r="NVF128" s="168"/>
      <c r="NVG128" s="168"/>
      <c r="NVH128" s="168"/>
      <c r="NVI128" s="168"/>
      <c r="NVJ128" s="168"/>
      <c r="NVK128" s="168"/>
      <c r="NVL128" s="168"/>
      <c r="NVM128" s="168"/>
      <c r="NVN128" s="168"/>
      <c r="NVO128" s="168"/>
      <c r="NVP128" s="168"/>
      <c r="NVQ128" s="168"/>
      <c r="NVR128" s="168"/>
      <c r="NVS128" s="168"/>
      <c r="NVT128" s="168"/>
      <c r="NVU128" s="168"/>
      <c r="NVV128" s="168"/>
      <c r="NVW128" s="168"/>
      <c r="NVX128" s="168"/>
      <c r="NVY128" s="168"/>
      <c r="NVZ128" s="168"/>
      <c r="NWA128" s="168"/>
      <c r="NWB128" s="168"/>
      <c r="NWC128" s="168"/>
      <c r="NWD128" s="168"/>
      <c r="NWE128" s="168"/>
      <c r="NWF128" s="168"/>
      <c r="NWG128" s="168"/>
      <c r="NWH128" s="168"/>
      <c r="NWI128" s="168"/>
      <c r="NWJ128" s="168"/>
      <c r="NWK128" s="168"/>
      <c r="NWL128" s="168"/>
      <c r="NWM128" s="168"/>
      <c r="NWN128" s="168"/>
      <c r="NWO128" s="168"/>
      <c r="NWP128" s="168"/>
      <c r="NWQ128" s="168"/>
      <c r="NWR128" s="168"/>
      <c r="NWS128" s="168"/>
      <c r="NWT128" s="168"/>
      <c r="NWU128" s="168"/>
      <c r="NWV128" s="168"/>
      <c r="NWW128" s="168"/>
      <c r="NWX128" s="168"/>
      <c r="NWY128" s="168"/>
      <c r="NWZ128" s="168"/>
      <c r="NXA128" s="168"/>
      <c r="NXB128" s="168"/>
      <c r="NXC128" s="168"/>
      <c r="NXD128" s="168"/>
      <c r="NXE128" s="168"/>
      <c r="NXF128" s="168"/>
      <c r="NXG128" s="168"/>
      <c r="NXH128" s="168"/>
      <c r="NXI128" s="168"/>
      <c r="NXJ128" s="168"/>
      <c r="NXK128" s="168"/>
      <c r="NXL128" s="168"/>
      <c r="NXM128" s="168"/>
      <c r="NXN128" s="168"/>
      <c r="NXO128" s="168"/>
      <c r="NXP128" s="168"/>
      <c r="NXQ128" s="168"/>
      <c r="NXR128" s="168"/>
      <c r="NXS128" s="168"/>
      <c r="NXT128" s="168"/>
      <c r="NXU128" s="168"/>
      <c r="NXV128" s="168"/>
      <c r="NXW128" s="168"/>
      <c r="NXX128" s="168"/>
      <c r="NXY128" s="168"/>
      <c r="NXZ128" s="168"/>
      <c r="NYA128" s="168"/>
      <c r="NYB128" s="168"/>
      <c r="NYC128" s="168"/>
      <c r="NYD128" s="168"/>
      <c r="NYE128" s="168"/>
      <c r="NYF128" s="168"/>
      <c r="NYG128" s="168"/>
      <c r="NYH128" s="168"/>
      <c r="NYI128" s="168"/>
      <c r="NYJ128" s="168"/>
      <c r="NYK128" s="168"/>
      <c r="NYL128" s="168"/>
      <c r="NYM128" s="168"/>
      <c r="NYN128" s="168"/>
      <c r="NYO128" s="168"/>
      <c r="NYP128" s="168"/>
      <c r="NYQ128" s="168"/>
      <c r="NYR128" s="168"/>
      <c r="NYS128" s="168"/>
      <c r="NYT128" s="168"/>
      <c r="NYU128" s="168"/>
      <c r="NYV128" s="168"/>
      <c r="NYW128" s="168"/>
      <c r="NYX128" s="168"/>
      <c r="NYY128" s="168"/>
      <c r="NYZ128" s="168"/>
      <c r="NZA128" s="168"/>
      <c r="NZB128" s="168"/>
      <c r="NZC128" s="168"/>
      <c r="NZD128" s="168"/>
      <c r="NZE128" s="168"/>
      <c r="NZF128" s="168"/>
      <c r="NZG128" s="168"/>
      <c r="NZH128" s="168"/>
      <c r="NZI128" s="168"/>
      <c r="NZJ128" s="168"/>
      <c r="NZK128" s="168"/>
      <c r="NZL128" s="168"/>
      <c r="NZM128" s="168"/>
      <c r="NZN128" s="168"/>
      <c r="NZO128" s="168"/>
      <c r="NZP128" s="168"/>
      <c r="NZQ128" s="168"/>
      <c r="NZR128" s="168"/>
      <c r="NZS128" s="168"/>
      <c r="NZT128" s="168"/>
      <c r="NZU128" s="168"/>
      <c r="NZV128" s="168"/>
      <c r="NZW128" s="168"/>
      <c r="NZX128" s="168"/>
      <c r="NZY128" s="168"/>
      <c r="NZZ128" s="168"/>
      <c r="OAA128" s="168"/>
      <c r="OAB128" s="168"/>
      <c r="OAC128" s="168"/>
      <c r="OAD128" s="168"/>
      <c r="OAE128" s="168"/>
      <c r="OAF128" s="168"/>
      <c r="OAG128" s="168"/>
      <c r="OAH128" s="168"/>
      <c r="OAI128" s="168"/>
      <c r="OAJ128" s="168"/>
      <c r="OAK128" s="168"/>
      <c r="OAL128" s="168"/>
      <c r="OAM128" s="168"/>
      <c r="OAN128" s="168"/>
      <c r="OAO128" s="168"/>
      <c r="OAP128" s="168"/>
      <c r="OAQ128" s="168"/>
      <c r="OAR128" s="168"/>
      <c r="OAS128" s="168"/>
      <c r="OAT128" s="168"/>
      <c r="OAU128" s="168"/>
      <c r="OAV128" s="168"/>
      <c r="OAW128" s="168"/>
      <c r="OAX128" s="168"/>
      <c r="OAY128" s="168"/>
      <c r="OAZ128" s="168"/>
      <c r="OBA128" s="168"/>
      <c r="OBB128" s="168"/>
      <c r="OBC128" s="168"/>
      <c r="OBD128" s="168"/>
      <c r="OBE128" s="168"/>
      <c r="OBF128" s="168"/>
      <c r="OBG128" s="168"/>
      <c r="OBH128" s="168"/>
      <c r="OBI128" s="168"/>
      <c r="OBJ128" s="168"/>
      <c r="OBK128" s="168"/>
      <c r="OBL128" s="168"/>
      <c r="OBM128" s="168"/>
      <c r="OBN128" s="168"/>
      <c r="OBO128" s="168"/>
      <c r="OBP128" s="168"/>
      <c r="OBQ128" s="168"/>
      <c r="OBR128" s="168"/>
      <c r="OBS128" s="168"/>
      <c r="OBT128" s="168"/>
      <c r="OBU128" s="168"/>
      <c r="OBV128" s="168"/>
      <c r="OBW128" s="168"/>
      <c r="OBX128" s="168"/>
      <c r="OBY128" s="168"/>
      <c r="OBZ128" s="168"/>
      <c r="OCA128" s="168"/>
      <c r="OCB128" s="168"/>
      <c r="OCC128" s="168"/>
      <c r="OCD128" s="168"/>
      <c r="OCE128" s="168"/>
      <c r="OCF128" s="168"/>
      <c r="OCG128" s="168"/>
      <c r="OCH128" s="168"/>
      <c r="OCI128" s="168"/>
      <c r="OCJ128" s="168"/>
      <c r="OCK128" s="168"/>
      <c r="OCL128" s="168"/>
      <c r="OCM128" s="168"/>
      <c r="OCN128" s="168"/>
      <c r="OCO128" s="168"/>
      <c r="OCP128" s="168"/>
      <c r="OCQ128" s="168"/>
      <c r="OCR128" s="168"/>
      <c r="OCS128" s="168"/>
      <c r="OCT128" s="168"/>
      <c r="OCU128" s="168"/>
      <c r="OCV128" s="168"/>
      <c r="OCW128" s="168"/>
      <c r="OCX128" s="168"/>
      <c r="OCY128" s="168"/>
      <c r="OCZ128" s="168"/>
      <c r="ODA128" s="168"/>
      <c r="ODB128" s="168"/>
      <c r="ODC128" s="168"/>
      <c r="ODD128" s="168"/>
      <c r="ODE128" s="168"/>
      <c r="ODF128" s="168"/>
      <c r="ODG128" s="168"/>
      <c r="ODH128" s="168"/>
      <c r="ODI128" s="168"/>
      <c r="ODJ128" s="168"/>
      <c r="ODK128" s="168"/>
      <c r="ODL128" s="168"/>
      <c r="ODM128" s="168"/>
      <c r="ODN128" s="168"/>
      <c r="ODO128" s="168"/>
      <c r="ODP128" s="168"/>
      <c r="ODQ128" s="168"/>
      <c r="ODR128" s="168"/>
      <c r="ODS128" s="168"/>
      <c r="ODT128" s="168"/>
      <c r="ODU128" s="168"/>
      <c r="ODV128" s="168"/>
      <c r="ODW128" s="168"/>
      <c r="ODX128" s="168"/>
      <c r="ODY128" s="168"/>
      <c r="ODZ128" s="168"/>
      <c r="OEA128" s="168"/>
      <c r="OEB128" s="168"/>
      <c r="OEC128" s="168"/>
      <c r="OED128" s="168"/>
      <c r="OEE128" s="168"/>
      <c r="OEF128" s="168"/>
      <c r="OEG128" s="168"/>
      <c r="OEH128" s="168"/>
      <c r="OEI128" s="168"/>
      <c r="OEJ128" s="168"/>
      <c r="OEK128" s="168"/>
      <c r="OEL128" s="168"/>
      <c r="OEM128" s="168"/>
      <c r="OEN128" s="168"/>
      <c r="OEO128" s="168"/>
      <c r="OEP128" s="168"/>
      <c r="OEQ128" s="168"/>
      <c r="OER128" s="168"/>
      <c r="OES128" s="168"/>
      <c r="OET128" s="168"/>
      <c r="OEU128" s="168"/>
      <c r="OEV128" s="168"/>
      <c r="OEW128" s="168"/>
      <c r="OEX128" s="168"/>
      <c r="OEY128" s="168"/>
      <c r="OEZ128" s="168"/>
      <c r="OFA128" s="168"/>
      <c r="OFB128" s="168"/>
      <c r="OFC128" s="168"/>
      <c r="OFD128" s="168"/>
      <c r="OFE128" s="168"/>
      <c r="OFF128" s="168"/>
      <c r="OFG128" s="168"/>
      <c r="OFH128" s="168"/>
      <c r="OFI128" s="168"/>
      <c r="OFJ128" s="168"/>
      <c r="OFK128" s="168"/>
      <c r="OFL128" s="168"/>
      <c r="OFM128" s="168"/>
      <c r="OFN128" s="168"/>
      <c r="OFO128" s="168"/>
      <c r="OFP128" s="168"/>
      <c r="OFQ128" s="168"/>
      <c r="OFR128" s="168"/>
      <c r="OFS128" s="168"/>
      <c r="OFT128" s="168"/>
      <c r="OFU128" s="168"/>
      <c r="OFV128" s="168"/>
      <c r="OFW128" s="168"/>
      <c r="OFX128" s="168"/>
      <c r="OFY128" s="168"/>
      <c r="OFZ128" s="168"/>
      <c r="OGA128" s="168"/>
      <c r="OGB128" s="168"/>
      <c r="OGC128" s="168"/>
      <c r="OGD128" s="168"/>
      <c r="OGE128" s="168"/>
      <c r="OGF128" s="168"/>
      <c r="OGG128" s="168"/>
      <c r="OGH128" s="168"/>
      <c r="OGI128" s="168"/>
      <c r="OGJ128" s="168"/>
      <c r="OGK128" s="168"/>
      <c r="OGL128" s="168"/>
      <c r="OGM128" s="168"/>
      <c r="OGN128" s="168"/>
      <c r="OGO128" s="168"/>
      <c r="OGP128" s="168"/>
      <c r="OGQ128" s="168"/>
      <c r="OGR128" s="168"/>
      <c r="OGS128" s="168"/>
      <c r="OGT128" s="168"/>
      <c r="OGU128" s="168"/>
      <c r="OGV128" s="168"/>
      <c r="OGW128" s="168"/>
      <c r="OGX128" s="168"/>
      <c r="OGY128" s="168"/>
      <c r="OGZ128" s="168"/>
      <c r="OHA128" s="168"/>
      <c r="OHB128" s="168"/>
      <c r="OHC128" s="168"/>
      <c r="OHD128" s="168"/>
      <c r="OHE128" s="168"/>
      <c r="OHF128" s="168"/>
      <c r="OHG128" s="168"/>
      <c r="OHH128" s="168"/>
      <c r="OHI128" s="168"/>
      <c r="OHJ128" s="168"/>
      <c r="OHK128" s="168"/>
      <c r="OHL128" s="168"/>
      <c r="OHM128" s="168"/>
      <c r="OHN128" s="168"/>
      <c r="OHO128" s="168"/>
      <c r="OHP128" s="168"/>
      <c r="OHQ128" s="168"/>
      <c r="OHR128" s="168"/>
      <c r="OHS128" s="168"/>
      <c r="OHT128" s="168"/>
      <c r="OHU128" s="168"/>
      <c r="OHV128" s="168"/>
      <c r="OHW128" s="168"/>
      <c r="OHX128" s="168"/>
      <c r="OHY128" s="168"/>
      <c r="OHZ128" s="168"/>
      <c r="OIA128" s="168"/>
      <c r="OIB128" s="168"/>
      <c r="OIC128" s="168"/>
      <c r="OID128" s="168"/>
      <c r="OIE128" s="168"/>
      <c r="OIF128" s="168"/>
      <c r="OIG128" s="168"/>
      <c r="OIH128" s="168"/>
      <c r="OII128" s="168"/>
      <c r="OIJ128" s="168"/>
      <c r="OIK128" s="168"/>
      <c r="OIL128" s="168"/>
      <c r="OIM128" s="168"/>
      <c r="OIN128" s="168"/>
      <c r="OIO128" s="168"/>
      <c r="OIP128" s="168"/>
      <c r="OIQ128" s="168"/>
      <c r="OIR128" s="168"/>
      <c r="OIS128" s="168"/>
      <c r="OIT128" s="168"/>
      <c r="OIU128" s="168"/>
      <c r="OIV128" s="168"/>
      <c r="OIW128" s="168"/>
      <c r="OIX128" s="168"/>
      <c r="OIY128" s="168"/>
      <c r="OIZ128" s="168"/>
      <c r="OJA128" s="168"/>
      <c r="OJB128" s="168"/>
      <c r="OJC128" s="168"/>
      <c r="OJD128" s="168"/>
      <c r="OJE128" s="168"/>
      <c r="OJF128" s="168"/>
      <c r="OJG128" s="168"/>
      <c r="OJH128" s="168"/>
      <c r="OJI128" s="168"/>
      <c r="OJJ128" s="168"/>
      <c r="OJK128" s="168"/>
      <c r="OJL128" s="168"/>
      <c r="OJM128" s="168"/>
      <c r="OJN128" s="168"/>
      <c r="OJO128" s="168"/>
      <c r="OJP128" s="168"/>
      <c r="OJQ128" s="168"/>
      <c r="OJR128" s="168"/>
      <c r="OJS128" s="168"/>
      <c r="OJT128" s="168"/>
      <c r="OJU128" s="168"/>
      <c r="OJV128" s="168"/>
      <c r="OJW128" s="168"/>
      <c r="OJX128" s="168"/>
      <c r="OJY128" s="168"/>
      <c r="OJZ128" s="168"/>
      <c r="OKA128" s="168"/>
      <c r="OKB128" s="168"/>
      <c r="OKC128" s="168"/>
      <c r="OKD128" s="168"/>
      <c r="OKE128" s="168"/>
      <c r="OKF128" s="168"/>
      <c r="OKG128" s="168"/>
      <c r="OKH128" s="168"/>
      <c r="OKI128" s="168"/>
      <c r="OKJ128" s="168"/>
      <c r="OKK128" s="168"/>
      <c r="OKL128" s="168"/>
      <c r="OKM128" s="168"/>
      <c r="OKN128" s="168"/>
      <c r="OKO128" s="168"/>
      <c r="OKP128" s="168"/>
      <c r="OKQ128" s="168"/>
      <c r="OKR128" s="168"/>
      <c r="OKS128" s="168"/>
      <c r="OKT128" s="168"/>
      <c r="OKU128" s="168"/>
      <c r="OKV128" s="168"/>
      <c r="OKW128" s="168"/>
      <c r="OKX128" s="168"/>
      <c r="OKY128" s="168"/>
      <c r="OKZ128" s="168"/>
      <c r="OLA128" s="168"/>
      <c r="OLB128" s="168"/>
      <c r="OLC128" s="168"/>
      <c r="OLD128" s="168"/>
      <c r="OLE128" s="168"/>
      <c r="OLF128" s="168"/>
      <c r="OLG128" s="168"/>
      <c r="OLH128" s="168"/>
      <c r="OLI128" s="168"/>
      <c r="OLJ128" s="168"/>
      <c r="OLK128" s="168"/>
      <c r="OLL128" s="168"/>
      <c r="OLM128" s="168"/>
      <c r="OLN128" s="168"/>
      <c r="OLO128" s="168"/>
      <c r="OLP128" s="168"/>
      <c r="OLQ128" s="168"/>
      <c r="OLR128" s="168"/>
      <c r="OLS128" s="168"/>
      <c r="OLT128" s="168"/>
      <c r="OLU128" s="168"/>
      <c r="OLV128" s="168"/>
      <c r="OLW128" s="168"/>
      <c r="OLX128" s="168"/>
      <c r="OLY128" s="168"/>
      <c r="OLZ128" s="168"/>
      <c r="OMA128" s="168"/>
      <c r="OMB128" s="168"/>
      <c r="OMC128" s="168"/>
      <c r="OMD128" s="168"/>
      <c r="OME128" s="168"/>
      <c r="OMF128" s="168"/>
      <c r="OMG128" s="168"/>
      <c r="OMH128" s="168"/>
      <c r="OMI128" s="168"/>
      <c r="OMJ128" s="168"/>
      <c r="OMK128" s="168"/>
      <c r="OML128" s="168"/>
      <c r="OMM128" s="168"/>
      <c r="OMN128" s="168"/>
      <c r="OMO128" s="168"/>
      <c r="OMP128" s="168"/>
      <c r="OMQ128" s="168"/>
      <c r="OMR128" s="168"/>
      <c r="OMS128" s="168"/>
      <c r="OMT128" s="168"/>
      <c r="OMU128" s="168"/>
      <c r="OMV128" s="168"/>
      <c r="OMW128" s="168"/>
      <c r="OMX128" s="168"/>
      <c r="OMY128" s="168"/>
      <c r="OMZ128" s="168"/>
      <c r="ONA128" s="168"/>
      <c r="ONB128" s="168"/>
      <c r="ONC128" s="168"/>
      <c r="OND128" s="168"/>
      <c r="ONE128" s="168"/>
      <c r="ONF128" s="168"/>
      <c r="ONG128" s="168"/>
      <c r="ONH128" s="168"/>
      <c r="ONI128" s="168"/>
      <c r="ONJ128" s="168"/>
      <c r="ONK128" s="168"/>
      <c r="ONL128" s="168"/>
      <c r="ONM128" s="168"/>
      <c r="ONN128" s="168"/>
      <c r="ONO128" s="168"/>
      <c r="ONP128" s="168"/>
      <c r="ONQ128" s="168"/>
      <c r="ONR128" s="168"/>
      <c r="ONS128" s="168"/>
      <c r="ONT128" s="168"/>
      <c r="ONU128" s="168"/>
      <c r="ONV128" s="168"/>
      <c r="ONW128" s="168"/>
      <c r="ONX128" s="168"/>
      <c r="ONY128" s="168"/>
      <c r="ONZ128" s="168"/>
      <c r="OOA128" s="168"/>
      <c r="OOB128" s="168"/>
      <c r="OOC128" s="168"/>
      <c r="OOD128" s="168"/>
      <c r="OOE128" s="168"/>
      <c r="OOF128" s="168"/>
      <c r="OOG128" s="168"/>
      <c r="OOH128" s="168"/>
      <c r="OOI128" s="168"/>
      <c r="OOJ128" s="168"/>
      <c r="OOK128" s="168"/>
      <c r="OOL128" s="168"/>
      <c r="OOM128" s="168"/>
      <c r="OON128" s="168"/>
      <c r="OOO128" s="168"/>
      <c r="OOP128" s="168"/>
      <c r="OOQ128" s="168"/>
      <c r="OOR128" s="168"/>
      <c r="OOS128" s="168"/>
      <c r="OOT128" s="168"/>
      <c r="OOU128" s="168"/>
      <c r="OOV128" s="168"/>
      <c r="OOW128" s="168"/>
      <c r="OOX128" s="168"/>
      <c r="OOY128" s="168"/>
      <c r="OOZ128" s="168"/>
      <c r="OPA128" s="168"/>
      <c r="OPB128" s="168"/>
      <c r="OPC128" s="168"/>
      <c r="OPD128" s="168"/>
      <c r="OPE128" s="168"/>
      <c r="OPF128" s="168"/>
      <c r="OPG128" s="168"/>
      <c r="OPH128" s="168"/>
      <c r="OPI128" s="168"/>
      <c r="OPJ128" s="168"/>
      <c r="OPK128" s="168"/>
      <c r="OPL128" s="168"/>
      <c r="OPM128" s="168"/>
      <c r="OPN128" s="168"/>
      <c r="OPO128" s="168"/>
      <c r="OPP128" s="168"/>
      <c r="OPQ128" s="168"/>
      <c r="OPR128" s="168"/>
      <c r="OPS128" s="168"/>
      <c r="OPT128" s="168"/>
      <c r="OPU128" s="168"/>
      <c r="OPV128" s="168"/>
      <c r="OPW128" s="168"/>
      <c r="OPX128" s="168"/>
      <c r="OPY128" s="168"/>
      <c r="OPZ128" s="168"/>
      <c r="OQA128" s="168"/>
      <c r="OQB128" s="168"/>
      <c r="OQC128" s="168"/>
      <c r="OQD128" s="168"/>
      <c r="OQE128" s="168"/>
      <c r="OQF128" s="168"/>
      <c r="OQG128" s="168"/>
      <c r="OQH128" s="168"/>
      <c r="OQI128" s="168"/>
      <c r="OQJ128" s="168"/>
      <c r="OQK128" s="168"/>
      <c r="OQL128" s="168"/>
      <c r="OQM128" s="168"/>
      <c r="OQN128" s="168"/>
      <c r="OQO128" s="168"/>
      <c r="OQP128" s="168"/>
      <c r="OQQ128" s="168"/>
      <c r="OQR128" s="168"/>
      <c r="OQS128" s="168"/>
      <c r="OQT128" s="168"/>
      <c r="OQU128" s="168"/>
      <c r="OQV128" s="168"/>
      <c r="OQW128" s="168"/>
      <c r="OQX128" s="168"/>
      <c r="OQY128" s="168"/>
      <c r="OQZ128" s="168"/>
      <c r="ORA128" s="168"/>
      <c r="ORB128" s="168"/>
      <c r="ORC128" s="168"/>
      <c r="ORD128" s="168"/>
      <c r="ORE128" s="168"/>
      <c r="ORF128" s="168"/>
      <c r="ORG128" s="168"/>
      <c r="ORH128" s="168"/>
      <c r="ORI128" s="168"/>
      <c r="ORJ128" s="168"/>
      <c r="ORK128" s="168"/>
      <c r="ORL128" s="168"/>
      <c r="ORM128" s="168"/>
      <c r="ORN128" s="168"/>
      <c r="ORO128" s="168"/>
      <c r="ORP128" s="168"/>
      <c r="ORQ128" s="168"/>
      <c r="ORR128" s="168"/>
      <c r="ORS128" s="168"/>
      <c r="ORT128" s="168"/>
      <c r="ORU128" s="168"/>
      <c r="ORV128" s="168"/>
      <c r="ORW128" s="168"/>
      <c r="ORX128" s="168"/>
      <c r="ORY128" s="168"/>
      <c r="ORZ128" s="168"/>
      <c r="OSA128" s="168"/>
      <c r="OSB128" s="168"/>
      <c r="OSC128" s="168"/>
      <c r="OSD128" s="168"/>
      <c r="OSE128" s="168"/>
      <c r="OSF128" s="168"/>
      <c r="OSG128" s="168"/>
      <c r="OSH128" s="168"/>
      <c r="OSI128" s="168"/>
      <c r="OSJ128" s="168"/>
      <c r="OSK128" s="168"/>
      <c r="OSL128" s="168"/>
      <c r="OSM128" s="168"/>
      <c r="OSN128" s="168"/>
      <c r="OSO128" s="168"/>
      <c r="OSP128" s="168"/>
      <c r="OSQ128" s="168"/>
      <c r="OSR128" s="168"/>
      <c r="OSS128" s="168"/>
      <c r="OST128" s="168"/>
      <c r="OSU128" s="168"/>
      <c r="OSV128" s="168"/>
      <c r="OSW128" s="168"/>
      <c r="OSX128" s="168"/>
      <c r="OSY128" s="168"/>
      <c r="OSZ128" s="168"/>
      <c r="OTA128" s="168"/>
      <c r="OTB128" s="168"/>
      <c r="OTC128" s="168"/>
      <c r="OTD128" s="168"/>
      <c r="OTE128" s="168"/>
      <c r="OTF128" s="168"/>
      <c r="OTG128" s="168"/>
      <c r="OTH128" s="168"/>
      <c r="OTI128" s="168"/>
      <c r="OTJ128" s="168"/>
      <c r="OTK128" s="168"/>
      <c r="OTL128" s="168"/>
      <c r="OTM128" s="168"/>
      <c r="OTN128" s="168"/>
      <c r="OTO128" s="168"/>
      <c r="OTP128" s="168"/>
      <c r="OTQ128" s="168"/>
      <c r="OTR128" s="168"/>
      <c r="OTS128" s="168"/>
      <c r="OTT128" s="168"/>
      <c r="OTU128" s="168"/>
      <c r="OTV128" s="168"/>
      <c r="OTW128" s="168"/>
      <c r="OTX128" s="168"/>
      <c r="OTY128" s="168"/>
      <c r="OTZ128" s="168"/>
      <c r="OUA128" s="168"/>
      <c r="OUB128" s="168"/>
      <c r="OUC128" s="168"/>
      <c r="OUD128" s="168"/>
      <c r="OUE128" s="168"/>
      <c r="OUF128" s="168"/>
      <c r="OUG128" s="168"/>
      <c r="OUH128" s="168"/>
      <c r="OUI128" s="168"/>
      <c r="OUJ128" s="168"/>
      <c r="OUK128" s="168"/>
      <c r="OUL128" s="168"/>
      <c r="OUM128" s="168"/>
      <c r="OUN128" s="168"/>
      <c r="OUO128" s="168"/>
      <c r="OUP128" s="168"/>
      <c r="OUQ128" s="168"/>
      <c r="OUR128" s="168"/>
      <c r="OUS128" s="168"/>
      <c r="OUT128" s="168"/>
      <c r="OUU128" s="168"/>
      <c r="OUV128" s="168"/>
      <c r="OUW128" s="168"/>
      <c r="OUX128" s="168"/>
      <c r="OUY128" s="168"/>
      <c r="OUZ128" s="168"/>
      <c r="OVA128" s="168"/>
      <c r="OVB128" s="168"/>
      <c r="OVC128" s="168"/>
      <c r="OVD128" s="168"/>
      <c r="OVE128" s="168"/>
      <c r="OVF128" s="168"/>
      <c r="OVG128" s="168"/>
      <c r="OVH128" s="168"/>
      <c r="OVI128" s="168"/>
      <c r="OVJ128" s="168"/>
      <c r="OVK128" s="168"/>
      <c r="OVL128" s="168"/>
      <c r="OVM128" s="168"/>
      <c r="OVN128" s="168"/>
      <c r="OVO128" s="168"/>
      <c r="OVP128" s="168"/>
      <c r="OVQ128" s="168"/>
      <c r="OVR128" s="168"/>
      <c r="OVS128" s="168"/>
      <c r="OVT128" s="168"/>
      <c r="OVU128" s="168"/>
      <c r="OVV128" s="168"/>
      <c r="OVW128" s="168"/>
      <c r="OVX128" s="168"/>
      <c r="OVY128" s="168"/>
      <c r="OVZ128" s="168"/>
      <c r="OWA128" s="168"/>
      <c r="OWB128" s="168"/>
      <c r="OWC128" s="168"/>
      <c r="OWD128" s="168"/>
      <c r="OWE128" s="168"/>
      <c r="OWF128" s="168"/>
      <c r="OWG128" s="168"/>
      <c r="OWH128" s="168"/>
      <c r="OWI128" s="168"/>
      <c r="OWJ128" s="168"/>
      <c r="OWK128" s="168"/>
      <c r="OWL128" s="168"/>
      <c r="OWM128" s="168"/>
      <c r="OWN128" s="168"/>
      <c r="OWO128" s="168"/>
      <c r="OWP128" s="168"/>
      <c r="OWQ128" s="168"/>
      <c r="OWR128" s="168"/>
      <c r="OWS128" s="168"/>
      <c r="OWT128" s="168"/>
      <c r="OWU128" s="168"/>
      <c r="OWV128" s="168"/>
      <c r="OWW128" s="168"/>
      <c r="OWX128" s="168"/>
      <c r="OWY128" s="168"/>
      <c r="OWZ128" s="168"/>
      <c r="OXA128" s="168"/>
      <c r="OXB128" s="168"/>
      <c r="OXC128" s="168"/>
      <c r="OXD128" s="168"/>
      <c r="OXE128" s="168"/>
      <c r="OXF128" s="168"/>
      <c r="OXG128" s="168"/>
      <c r="OXH128" s="168"/>
      <c r="OXI128" s="168"/>
      <c r="OXJ128" s="168"/>
      <c r="OXK128" s="168"/>
      <c r="OXL128" s="168"/>
      <c r="OXM128" s="168"/>
      <c r="OXN128" s="168"/>
      <c r="OXO128" s="168"/>
      <c r="OXP128" s="168"/>
      <c r="OXQ128" s="168"/>
      <c r="OXR128" s="168"/>
      <c r="OXS128" s="168"/>
      <c r="OXT128" s="168"/>
      <c r="OXU128" s="168"/>
      <c r="OXV128" s="168"/>
      <c r="OXW128" s="168"/>
      <c r="OXX128" s="168"/>
      <c r="OXY128" s="168"/>
      <c r="OXZ128" s="168"/>
      <c r="OYA128" s="168"/>
      <c r="OYB128" s="168"/>
      <c r="OYC128" s="168"/>
      <c r="OYD128" s="168"/>
      <c r="OYE128" s="168"/>
      <c r="OYF128" s="168"/>
      <c r="OYG128" s="168"/>
      <c r="OYH128" s="168"/>
      <c r="OYI128" s="168"/>
      <c r="OYJ128" s="168"/>
      <c r="OYK128" s="168"/>
      <c r="OYL128" s="168"/>
      <c r="OYM128" s="168"/>
      <c r="OYN128" s="168"/>
      <c r="OYO128" s="168"/>
      <c r="OYP128" s="168"/>
      <c r="OYQ128" s="168"/>
      <c r="OYR128" s="168"/>
      <c r="OYS128" s="168"/>
      <c r="OYT128" s="168"/>
      <c r="OYU128" s="168"/>
      <c r="OYV128" s="168"/>
      <c r="OYW128" s="168"/>
      <c r="OYX128" s="168"/>
      <c r="OYY128" s="168"/>
      <c r="OYZ128" s="168"/>
      <c r="OZA128" s="168"/>
      <c r="OZB128" s="168"/>
      <c r="OZC128" s="168"/>
      <c r="OZD128" s="168"/>
      <c r="OZE128" s="168"/>
      <c r="OZF128" s="168"/>
      <c r="OZG128" s="168"/>
      <c r="OZH128" s="168"/>
      <c r="OZI128" s="168"/>
      <c r="OZJ128" s="168"/>
      <c r="OZK128" s="168"/>
      <c r="OZL128" s="168"/>
      <c r="OZM128" s="168"/>
      <c r="OZN128" s="168"/>
      <c r="OZO128" s="168"/>
      <c r="OZP128" s="168"/>
      <c r="OZQ128" s="168"/>
      <c r="OZR128" s="168"/>
      <c r="OZS128" s="168"/>
      <c r="OZT128" s="168"/>
      <c r="OZU128" s="168"/>
      <c r="OZV128" s="168"/>
      <c r="OZW128" s="168"/>
      <c r="OZX128" s="168"/>
      <c r="OZY128" s="168"/>
      <c r="OZZ128" s="168"/>
      <c r="PAA128" s="168"/>
      <c r="PAB128" s="168"/>
      <c r="PAC128" s="168"/>
      <c r="PAD128" s="168"/>
      <c r="PAE128" s="168"/>
      <c r="PAF128" s="168"/>
      <c r="PAG128" s="168"/>
      <c r="PAH128" s="168"/>
      <c r="PAI128" s="168"/>
      <c r="PAJ128" s="168"/>
      <c r="PAK128" s="168"/>
      <c r="PAL128" s="168"/>
      <c r="PAM128" s="168"/>
      <c r="PAN128" s="168"/>
      <c r="PAO128" s="168"/>
      <c r="PAP128" s="168"/>
      <c r="PAQ128" s="168"/>
      <c r="PAR128" s="168"/>
      <c r="PAS128" s="168"/>
      <c r="PAT128" s="168"/>
      <c r="PAU128" s="168"/>
      <c r="PAV128" s="168"/>
      <c r="PAW128" s="168"/>
      <c r="PAX128" s="168"/>
      <c r="PAY128" s="168"/>
      <c r="PAZ128" s="168"/>
      <c r="PBA128" s="168"/>
      <c r="PBB128" s="168"/>
      <c r="PBC128" s="168"/>
      <c r="PBD128" s="168"/>
      <c r="PBE128" s="168"/>
      <c r="PBF128" s="168"/>
      <c r="PBG128" s="168"/>
      <c r="PBH128" s="168"/>
      <c r="PBI128" s="168"/>
      <c r="PBJ128" s="168"/>
      <c r="PBK128" s="168"/>
      <c r="PBL128" s="168"/>
      <c r="PBM128" s="168"/>
      <c r="PBN128" s="168"/>
      <c r="PBO128" s="168"/>
      <c r="PBP128" s="168"/>
      <c r="PBQ128" s="168"/>
      <c r="PBR128" s="168"/>
      <c r="PBS128" s="168"/>
      <c r="PBT128" s="168"/>
      <c r="PBU128" s="168"/>
      <c r="PBV128" s="168"/>
      <c r="PBW128" s="168"/>
      <c r="PBX128" s="168"/>
      <c r="PBY128" s="168"/>
      <c r="PBZ128" s="168"/>
      <c r="PCA128" s="168"/>
      <c r="PCB128" s="168"/>
      <c r="PCC128" s="168"/>
      <c r="PCD128" s="168"/>
      <c r="PCE128" s="168"/>
      <c r="PCF128" s="168"/>
      <c r="PCG128" s="168"/>
      <c r="PCH128" s="168"/>
      <c r="PCI128" s="168"/>
      <c r="PCJ128" s="168"/>
      <c r="PCK128" s="168"/>
      <c r="PCL128" s="168"/>
      <c r="PCM128" s="168"/>
      <c r="PCN128" s="168"/>
      <c r="PCO128" s="168"/>
      <c r="PCP128" s="168"/>
      <c r="PCQ128" s="168"/>
      <c r="PCR128" s="168"/>
      <c r="PCS128" s="168"/>
      <c r="PCT128" s="168"/>
      <c r="PCU128" s="168"/>
      <c r="PCV128" s="168"/>
      <c r="PCW128" s="168"/>
      <c r="PCX128" s="168"/>
      <c r="PCY128" s="168"/>
      <c r="PCZ128" s="168"/>
      <c r="PDA128" s="168"/>
      <c r="PDB128" s="168"/>
      <c r="PDC128" s="168"/>
      <c r="PDD128" s="168"/>
      <c r="PDE128" s="168"/>
      <c r="PDF128" s="168"/>
      <c r="PDG128" s="168"/>
      <c r="PDH128" s="168"/>
      <c r="PDI128" s="168"/>
      <c r="PDJ128" s="168"/>
      <c r="PDK128" s="168"/>
      <c r="PDL128" s="168"/>
      <c r="PDM128" s="168"/>
      <c r="PDN128" s="168"/>
      <c r="PDO128" s="168"/>
      <c r="PDP128" s="168"/>
      <c r="PDQ128" s="168"/>
      <c r="PDR128" s="168"/>
      <c r="PDS128" s="168"/>
      <c r="PDT128" s="168"/>
      <c r="PDU128" s="168"/>
      <c r="PDV128" s="168"/>
      <c r="PDW128" s="168"/>
      <c r="PDX128" s="168"/>
      <c r="PDY128" s="168"/>
      <c r="PDZ128" s="168"/>
      <c r="PEA128" s="168"/>
      <c r="PEB128" s="168"/>
      <c r="PEC128" s="168"/>
      <c r="PED128" s="168"/>
      <c r="PEE128" s="168"/>
      <c r="PEF128" s="168"/>
      <c r="PEG128" s="168"/>
      <c r="PEH128" s="168"/>
      <c r="PEI128" s="168"/>
      <c r="PEJ128" s="168"/>
      <c r="PEK128" s="168"/>
      <c r="PEL128" s="168"/>
      <c r="PEM128" s="168"/>
      <c r="PEN128" s="168"/>
      <c r="PEO128" s="168"/>
      <c r="PEP128" s="168"/>
      <c r="PEQ128" s="168"/>
      <c r="PER128" s="168"/>
      <c r="PES128" s="168"/>
      <c r="PET128" s="168"/>
      <c r="PEU128" s="168"/>
      <c r="PEV128" s="168"/>
      <c r="PEW128" s="168"/>
      <c r="PEX128" s="168"/>
      <c r="PEY128" s="168"/>
      <c r="PEZ128" s="168"/>
      <c r="PFA128" s="168"/>
      <c r="PFB128" s="168"/>
      <c r="PFC128" s="168"/>
      <c r="PFD128" s="168"/>
      <c r="PFE128" s="168"/>
      <c r="PFF128" s="168"/>
      <c r="PFG128" s="168"/>
      <c r="PFH128" s="168"/>
      <c r="PFI128" s="168"/>
      <c r="PFJ128" s="168"/>
      <c r="PFK128" s="168"/>
      <c r="PFL128" s="168"/>
      <c r="PFM128" s="168"/>
      <c r="PFN128" s="168"/>
      <c r="PFO128" s="168"/>
      <c r="PFP128" s="168"/>
      <c r="PFQ128" s="168"/>
      <c r="PFR128" s="168"/>
      <c r="PFS128" s="168"/>
      <c r="PFT128" s="168"/>
      <c r="PFU128" s="168"/>
      <c r="PFV128" s="168"/>
      <c r="PFW128" s="168"/>
      <c r="PFX128" s="168"/>
      <c r="PFY128" s="168"/>
      <c r="PFZ128" s="168"/>
      <c r="PGA128" s="168"/>
      <c r="PGB128" s="168"/>
      <c r="PGC128" s="168"/>
      <c r="PGD128" s="168"/>
      <c r="PGE128" s="168"/>
      <c r="PGF128" s="168"/>
      <c r="PGG128" s="168"/>
      <c r="PGH128" s="168"/>
      <c r="PGI128" s="168"/>
      <c r="PGJ128" s="168"/>
      <c r="PGK128" s="168"/>
      <c r="PGL128" s="168"/>
      <c r="PGM128" s="168"/>
      <c r="PGN128" s="168"/>
      <c r="PGO128" s="168"/>
      <c r="PGP128" s="168"/>
      <c r="PGQ128" s="168"/>
      <c r="PGR128" s="168"/>
      <c r="PGS128" s="168"/>
      <c r="PGT128" s="168"/>
      <c r="PGU128" s="168"/>
      <c r="PGV128" s="168"/>
      <c r="PGW128" s="168"/>
      <c r="PGX128" s="168"/>
      <c r="PGY128" s="168"/>
      <c r="PGZ128" s="168"/>
      <c r="PHA128" s="168"/>
      <c r="PHB128" s="168"/>
      <c r="PHC128" s="168"/>
      <c r="PHD128" s="168"/>
      <c r="PHE128" s="168"/>
      <c r="PHF128" s="168"/>
      <c r="PHG128" s="168"/>
      <c r="PHH128" s="168"/>
      <c r="PHI128" s="168"/>
      <c r="PHJ128" s="168"/>
      <c r="PHK128" s="168"/>
      <c r="PHL128" s="168"/>
      <c r="PHM128" s="168"/>
      <c r="PHN128" s="168"/>
      <c r="PHO128" s="168"/>
      <c r="PHP128" s="168"/>
      <c r="PHQ128" s="168"/>
      <c r="PHR128" s="168"/>
      <c r="PHS128" s="168"/>
      <c r="PHT128" s="168"/>
      <c r="PHU128" s="168"/>
      <c r="PHV128" s="168"/>
      <c r="PHW128" s="168"/>
      <c r="PHX128" s="168"/>
      <c r="PHY128" s="168"/>
      <c r="PHZ128" s="168"/>
      <c r="PIA128" s="168"/>
      <c r="PIB128" s="168"/>
      <c r="PIC128" s="168"/>
      <c r="PID128" s="168"/>
      <c r="PIE128" s="168"/>
      <c r="PIF128" s="168"/>
      <c r="PIG128" s="168"/>
      <c r="PIH128" s="168"/>
      <c r="PII128" s="168"/>
      <c r="PIJ128" s="168"/>
      <c r="PIK128" s="168"/>
      <c r="PIL128" s="168"/>
      <c r="PIM128" s="168"/>
      <c r="PIN128" s="168"/>
      <c r="PIO128" s="168"/>
      <c r="PIP128" s="168"/>
      <c r="PIQ128" s="168"/>
      <c r="PIR128" s="168"/>
      <c r="PIS128" s="168"/>
      <c r="PIT128" s="168"/>
      <c r="PIU128" s="168"/>
      <c r="PIV128" s="168"/>
      <c r="PIW128" s="168"/>
      <c r="PIX128" s="168"/>
      <c r="PIY128" s="168"/>
      <c r="PIZ128" s="168"/>
      <c r="PJA128" s="168"/>
      <c r="PJB128" s="168"/>
      <c r="PJC128" s="168"/>
      <c r="PJD128" s="168"/>
      <c r="PJE128" s="168"/>
      <c r="PJF128" s="168"/>
      <c r="PJG128" s="168"/>
      <c r="PJH128" s="168"/>
      <c r="PJI128" s="168"/>
      <c r="PJJ128" s="168"/>
      <c r="PJK128" s="168"/>
      <c r="PJL128" s="168"/>
      <c r="PJM128" s="168"/>
      <c r="PJN128" s="168"/>
      <c r="PJO128" s="168"/>
      <c r="PJP128" s="168"/>
      <c r="PJQ128" s="168"/>
      <c r="PJR128" s="168"/>
      <c r="PJS128" s="168"/>
      <c r="PJT128" s="168"/>
      <c r="PJU128" s="168"/>
      <c r="PJV128" s="168"/>
      <c r="PJW128" s="168"/>
      <c r="PJX128" s="168"/>
      <c r="PJY128" s="168"/>
      <c r="PJZ128" s="168"/>
      <c r="PKA128" s="168"/>
      <c r="PKB128" s="168"/>
      <c r="PKC128" s="168"/>
      <c r="PKD128" s="168"/>
      <c r="PKE128" s="168"/>
      <c r="PKF128" s="168"/>
      <c r="PKG128" s="168"/>
      <c r="PKH128" s="168"/>
      <c r="PKI128" s="168"/>
      <c r="PKJ128" s="168"/>
      <c r="PKK128" s="168"/>
      <c r="PKL128" s="168"/>
      <c r="PKM128" s="168"/>
      <c r="PKN128" s="168"/>
      <c r="PKO128" s="168"/>
      <c r="PKP128" s="168"/>
      <c r="PKQ128" s="168"/>
      <c r="PKR128" s="168"/>
      <c r="PKS128" s="168"/>
      <c r="PKT128" s="168"/>
      <c r="PKU128" s="168"/>
      <c r="PKV128" s="168"/>
      <c r="PKW128" s="168"/>
      <c r="PKX128" s="168"/>
      <c r="PKY128" s="168"/>
      <c r="PKZ128" s="168"/>
      <c r="PLA128" s="168"/>
      <c r="PLB128" s="168"/>
      <c r="PLC128" s="168"/>
      <c r="PLD128" s="168"/>
      <c r="PLE128" s="168"/>
      <c r="PLF128" s="168"/>
      <c r="PLG128" s="168"/>
      <c r="PLH128" s="168"/>
      <c r="PLI128" s="168"/>
      <c r="PLJ128" s="168"/>
      <c r="PLK128" s="168"/>
      <c r="PLL128" s="168"/>
      <c r="PLM128" s="168"/>
      <c r="PLN128" s="168"/>
      <c r="PLO128" s="168"/>
      <c r="PLP128" s="168"/>
      <c r="PLQ128" s="168"/>
      <c r="PLR128" s="168"/>
      <c r="PLS128" s="168"/>
      <c r="PLT128" s="168"/>
      <c r="PLU128" s="168"/>
      <c r="PLV128" s="168"/>
      <c r="PLW128" s="168"/>
      <c r="PLX128" s="168"/>
      <c r="PLY128" s="168"/>
      <c r="PLZ128" s="168"/>
      <c r="PMA128" s="168"/>
      <c r="PMB128" s="168"/>
      <c r="PMC128" s="168"/>
      <c r="PMD128" s="168"/>
      <c r="PME128" s="168"/>
      <c r="PMF128" s="168"/>
      <c r="PMG128" s="168"/>
      <c r="PMH128" s="168"/>
      <c r="PMI128" s="168"/>
      <c r="PMJ128" s="168"/>
      <c r="PMK128" s="168"/>
      <c r="PML128" s="168"/>
      <c r="PMM128" s="168"/>
      <c r="PMN128" s="168"/>
      <c r="PMO128" s="168"/>
      <c r="PMP128" s="168"/>
      <c r="PMQ128" s="168"/>
      <c r="PMR128" s="168"/>
      <c r="PMS128" s="168"/>
      <c r="PMT128" s="168"/>
      <c r="PMU128" s="168"/>
      <c r="PMV128" s="168"/>
      <c r="PMW128" s="168"/>
      <c r="PMX128" s="168"/>
      <c r="PMY128" s="168"/>
      <c r="PMZ128" s="168"/>
      <c r="PNA128" s="168"/>
      <c r="PNB128" s="168"/>
      <c r="PNC128" s="168"/>
      <c r="PND128" s="168"/>
      <c r="PNE128" s="168"/>
      <c r="PNF128" s="168"/>
      <c r="PNG128" s="168"/>
      <c r="PNH128" s="168"/>
      <c r="PNI128" s="168"/>
      <c r="PNJ128" s="168"/>
      <c r="PNK128" s="168"/>
      <c r="PNL128" s="168"/>
      <c r="PNM128" s="168"/>
      <c r="PNN128" s="168"/>
      <c r="PNO128" s="168"/>
      <c r="PNP128" s="168"/>
      <c r="PNQ128" s="168"/>
      <c r="PNR128" s="168"/>
      <c r="PNS128" s="168"/>
      <c r="PNT128" s="168"/>
      <c r="PNU128" s="168"/>
      <c r="PNV128" s="168"/>
      <c r="PNW128" s="168"/>
      <c r="PNX128" s="168"/>
      <c r="PNY128" s="168"/>
      <c r="PNZ128" s="168"/>
      <c r="POA128" s="168"/>
      <c r="POB128" s="168"/>
      <c r="POC128" s="168"/>
      <c r="POD128" s="168"/>
      <c r="POE128" s="168"/>
      <c r="POF128" s="168"/>
      <c r="POG128" s="168"/>
      <c r="POH128" s="168"/>
      <c r="POI128" s="168"/>
      <c r="POJ128" s="168"/>
      <c r="POK128" s="168"/>
      <c r="POL128" s="168"/>
      <c r="POM128" s="168"/>
      <c r="PON128" s="168"/>
      <c r="POO128" s="168"/>
      <c r="POP128" s="168"/>
      <c r="POQ128" s="168"/>
      <c r="POR128" s="168"/>
      <c r="POS128" s="168"/>
      <c r="POT128" s="168"/>
      <c r="POU128" s="168"/>
      <c r="POV128" s="168"/>
      <c r="POW128" s="168"/>
      <c r="POX128" s="168"/>
      <c r="POY128" s="168"/>
      <c r="POZ128" s="168"/>
      <c r="PPA128" s="168"/>
      <c r="PPB128" s="168"/>
      <c r="PPC128" s="168"/>
      <c r="PPD128" s="168"/>
      <c r="PPE128" s="168"/>
      <c r="PPF128" s="168"/>
      <c r="PPG128" s="168"/>
      <c r="PPH128" s="168"/>
      <c r="PPI128" s="168"/>
      <c r="PPJ128" s="168"/>
      <c r="PPK128" s="168"/>
      <c r="PPL128" s="168"/>
      <c r="PPM128" s="168"/>
      <c r="PPN128" s="168"/>
      <c r="PPO128" s="168"/>
      <c r="PPP128" s="168"/>
      <c r="PPQ128" s="168"/>
      <c r="PPR128" s="168"/>
      <c r="PPS128" s="168"/>
      <c r="PPT128" s="168"/>
      <c r="PPU128" s="168"/>
      <c r="PPV128" s="168"/>
      <c r="PPW128" s="168"/>
      <c r="PPX128" s="168"/>
      <c r="PPY128" s="168"/>
      <c r="PPZ128" s="168"/>
      <c r="PQA128" s="168"/>
      <c r="PQB128" s="168"/>
      <c r="PQC128" s="168"/>
      <c r="PQD128" s="168"/>
      <c r="PQE128" s="168"/>
      <c r="PQF128" s="168"/>
      <c r="PQG128" s="168"/>
      <c r="PQH128" s="168"/>
      <c r="PQI128" s="168"/>
      <c r="PQJ128" s="168"/>
      <c r="PQK128" s="168"/>
      <c r="PQL128" s="168"/>
      <c r="PQM128" s="168"/>
      <c r="PQN128" s="168"/>
      <c r="PQO128" s="168"/>
      <c r="PQP128" s="168"/>
      <c r="PQQ128" s="168"/>
      <c r="PQR128" s="168"/>
      <c r="PQS128" s="168"/>
      <c r="PQT128" s="168"/>
      <c r="PQU128" s="168"/>
      <c r="PQV128" s="168"/>
      <c r="PQW128" s="168"/>
      <c r="PQX128" s="168"/>
      <c r="PQY128" s="168"/>
      <c r="PQZ128" s="168"/>
      <c r="PRA128" s="168"/>
      <c r="PRB128" s="168"/>
      <c r="PRC128" s="168"/>
      <c r="PRD128" s="168"/>
      <c r="PRE128" s="168"/>
      <c r="PRF128" s="168"/>
      <c r="PRG128" s="168"/>
      <c r="PRH128" s="168"/>
      <c r="PRI128" s="168"/>
      <c r="PRJ128" s="168"/>
      <c r="PRK128" s="168"/>
      <c r="PRL128" s="168"/>
      <c r="PRM128" s="168"/>
      <c r="PRN128" s="168"/>
      <c r="PRO128" s="168"/>
      <c r="PRP128" s="168"/>
      <c r="PRQ128" s="168"/>
      <c r="PRR128" s="168"/>
      <c r="PRS128" s="168"/>
      <c r="PRT128" s="168"/>
      <c r="PRU128" s="168"/>
      <c r="PRV128" s="168"/>
      <c r="PRW128" s="168"/>
      <c r="PRX128" s="168"/>
      <c r="PRY128" s="168"/>
      <c r="PRZ128" s="168"/>
      <c r="PSA128" s="168"/>
      <c r="PSB128" s="168"/>
      <c r="PSC128" s="168"/>
      <c r="PSD128" s="168"/>
      <c r="PSE128" s="168"/>
      <c r="PSF128" s="168"/>
      <c r="PSG128" s="168"/>
      <c r="PSH128" s="168"/>
      <c r="PSI128" s="168"/>
      <c r="PSJ128" s="168"/>
      <c r="PSK128" s="168"/>
      <c r="PSL128" s="168"/>
      <c r="PSM128" s="168"/>
      <c r="PSN128" s="168"/>
      <c r="PSO128" s="168"/>
      <c r="PSP128" s="168"/>
      <c r="PSQ128" s="168"/>
      <c r="PSR128" s="168"/>
      <c r="PSS128" s="168"/>
      <c r="PST128" s="168"/>
      <c r="PSU128" s="168"/>
      <c r="PSV128" s="168"/>
      <c r="PSW128" s="168"/>
      <c r="PSX128" s="168"/>
      <c r="PSY128" s="168"/>
      <c r="PSZ128" s="168"/>
      <c r="PTA128" s="168"/>
      <c r="PTB128" s="168"/>
      <c r="PTC128" s="168"/>
      <c r="PTD128" s="168"/>
      <c r="PTE128" s="168"/>
      <c r="PTF128" s="168"/>
      <c r="PTG128" s="168"/>
      <c r="PTH128" s="168"/>
      <c r="PTI128" s="168"/>
      <c r="PTJ128" s="168"/>
      <c r="PTK128" s="168"/>
      <c r="PTL128" s="168"/>
      <c r="PTM128" s="168"/>
      <c r="PTN128" s="168"/>
      <c r="PTO128" s="168"/>
      <c r="PTP128" s="168"/>
      <c r="PTQ128" s="168"/>
      <c r="PTR128" s="168"/>
      <c r="PTS128" s="168"/>
      <c r="PTT128" s="168"/>
      <c r="PTU128" s="168"/>
      <c r="PTV128" s="168"/>
      <c r="PTW128" s="168"/>
      <c r="PTX128" s="168"/>
      <c r="PTY128" s="168"/>
      <c r="PTZ128" s="168"/>
      <c r="PUA128" s="168"/>
      <c r="PUB128" s="168"/>
      <c r="PUC128" s="168"/>
      <c r="PUD128" s="168"/>
      <c r="PUE128" s="168"/>
      <c r="PUF128" s="168"/>
      <c r="PUG128" s="168"/>
      <c r="PUH128" s="168"/>
      <c r="PUI128" s="168"/>
      <c r="PUJ128" s="168"/>
      <c r="PUK128" s="168"/>
      <c r="PUL128" s="168"/>
      <c r="PUM128" s="168"/>
      <c r="PUN128" s="168"/>
      <c r="PUO128" s="168"/>
      <c r="PUP128" s="168"/>
      <c r="PUQ128" s="168"/>
      <c r="PUR128" s="168"/>
      <c r="PUS128" s="168"/>
      <c r="PUT128" s="168"/>
      <c r="PUU128" s="168"/>
      <c r="PUV128" s="168"/>
      <c r="PUW128" s="168"/>
      <c r="PUX128" s="168"/>
      <c r="PUY128" s="168"/>
      <c r="PUZ128" s="168"/>
      <c r="PVA128" s="168"/>
      <c r="PVB128" s="168"/>
      <c r="PVC128" s="168"/>
      <c r="PVD128" s="168"/>
      <c r="PVE128" s="168"/>
      <c r="PVF128" s="168"/>
      <c r="PVG128" s="168"/>
      <c r="PVH128" s="168"/>
      <c r="PVI128" s="168"/>
      <c r="PVJ128" s="168"/>
      <c r="PVK128" s="168"/>
      <c r="PVL128" s="168"/>
      <c r="PVM128" s="168"/>
      <c r="PVN128" s="168"/>
      <c r="PVO128" s="168"/>
      <c r="PVP128" s="168"/>
      <c r="PVQ128" s="168"/>
      <c r="PVR128" s="168"/>
      <c r="PVS128" s="168"/>
      <c r="PVT128" s="168"/>
      <c r="PVU128" s="168"/>
      <c r="PVV128" s="168"/>
      <c r="PVW128" s="168"/>
      <c r="PVX128" s="168"/>
      <c r="PVY128" s="168"/>
      <c r="PVZ128" s="168"/>
      <c r="PWA128" s="168"/>
      <c r="PWB128" s="168"/>
      <c r="PWC128" s="168"/>
      <c r="PWD128" s="168"/>
      <c r="PWE128" s="168"/>
      <c r="PWF128" s="168"/>
      <c r="PWG128" s="168"/>
      <c r="PWH128" s="168"/>
      <c r="PWI128" s="168"/>
      <c r="PWJ128" s="168"/>
      <c r="PWK128" s="168"/>
      <c r="PWL128" s="168"/>
      <c r="PWM128" s="168"/>
      <c r="PWN128" s="168"/>
      <c r="PWO128" s="168"/>
      <c r="PWP128" s="168"/>
      <c r="PWQ128" s="168"/>
      <c r="PWR128" s="168"/>
      <c r="PWS128" s="168"/>
      <c r="PWT128" s="168"/>
      <c r="PWU128" s="168"/>
      <c r="PWV128" s="168"/>
      <c r="PWW128" s="168"/>
      <c r="PWX128" s="168"/>
      <c r="PWY128" s="168"/>
      <c r="PWZ128" s="168"/>
      <c r="PXA128" s="168"/>
      <c r="PXB128" s="168"/>
      <c r="PXC128" s="168"/>
      <c r="PXD128" s="168"/>
      <c r="PXE128" s="168"/>
      <c r="PXF128" s="168"/>
      <c r="PXG128" s="168"/>
      <c r="PXH128" s="168"/>
      <c r="PXI128" s="168"/>
      <c r="PXJ128" s="168"/>
      <c r="PXK128" s="168"/>
      <c r="PXL128" s="168"/>
      <c r="PXM128" s="168"/>
      <c r="PXN128" s="168"/>
      <c r="PXO128" s="168"/>
      <c r="PXP128" s="168"/>
      <c r="PXQ128" s="168"/>
      <c r="PXR128" s="168"/>
      <c r="PXS128" s="168"/>
      <c r="PXT128" s="168"/>
      <c r="PXU128" s="168"/>
      <c r="PXV128" s="168"/>
      <c r="PXW128" s="168"/>
      <c r="PXX128" s="168"/>
      <c r="PXY128" s="168"/>
      <c r="PXZ128" s="168"/>
      <c r="PYA128" s="168"/>
      <c r="PYB128" s="168"/>
      <c r="PYC128" s="168"/>
      <c r="PYD128" s="168"/>
      <c r="PYE128" s="168"/>
      <c r="PYF128" s="168"/>
      <c r="PYG128" s="168"/>
      <c r="PYH128" s="168"/>
      <c r="PYI128" s="168"/>
      <c r="PYJ128" s="168"/>
      <c r="PYK128" s="168"/>
      <c r="PYL128" s="168"/>
      <c r="PYM128" s="168"/>
      <c r="PYN128" s="168"/>
      <c r="PYO128" s="168"/>
      <c r="PYP128" s="168"/>
      <c r="PYQ128" s="168"/>
      <c r="PYR128" s="168"/>
      <c r="PYS128" s="168"/>
      <c r="PYT128" s="168"/>
      <c r="PYU128" s="168"/>
      <c r="PYV128" s="168"/>
      <c r="PYW128" s="168"/>
      <c r="PYX128" s="168"/>
      <c r="PYY128" s="168"/>
      <c r="PYZ128" s="168"/>
      <c r="PZA128" s="168"/>
      <c r="PZB128" s="168"/>
      <c r="PZC128" s="168"/>
      <c r="PZD128" s="168"/>
      <c r="PZE128" s="168"/>
      <c r="PZF128" s="168"/>
      <c r="PZG128" s="168"/>
      <c r="PZH128" s="168"/>
      <c r="PZI128" s="168"/>
      <c r="PZJ128" s="168"/>
      <c r="PZK128" s="168"/>
      <c r="PZL128" s="168"/>
      <c r="PZM128" s="168"/>
      <c r="PZN128" s="168"/>
      <c r="PZO128" s="168"/>
      <c r="PZP128" s="168"/>
      <c r="PZQ128" s="168"/>
      <c r="PZR128" s="168"/>
      <c r="PZS128" s="168"/>
      <c r="PZT128" s="168"/>
      <c r="PZU128" s="168"/>
      <c r="PZV128" s="168"/>
      <c r="PZW128" s="168"/>
      <c r="PZX128" s="168"/>
      <c r="PZY128" s="168"/>
      <c r="PZZ128" s="168"/>
      <c r="QAA128" s="168"/>
      <c r="QAB128" s="168"/>
      <c r="QAC128" s="168"/>
      <c r="QAD128" s="168"/>
      <c r="QAE128" s="168"/>
      <c r="QAF128" s="168"/>
      <c r="QAG128" s="168"/>
      <c r="QAH128" s="168"/>
      <c r="QAI128" s="168"/>
      <c r="QAJ128" s="168"/>
      <c r="QAK128" s="168"/>
      <c r="QAL128" s="168"/>
      <c r="QAM128" s="168"/>
      <c r="QAN128" s="168"/>
      <c r="QAO128" s="168"/>
      <c r="QAP128" s="168"/>
      <c r="QAQ128" s="168"/>
      <c r="QAR128" s="168"/>
      <c r="QAS128" s="168"/>
      <c r="QAT128" s="168"/>
      <c r="QAU128" s="168"/>
      <c r="QAV128" s="168"/>
      <c r="QAW128" s="168"/>
      <c r="QAX128" s="168"/>
      <c r="QAY128" s="168"/>
      <c r="QAZ128" s="168"/>
      <c r="QBA128" s="168"/>
      <c r="QBB128" s="168"/>
      <c r="QBC128" s="168"/>
      <c r="QBD128" s="168"/>
      <c r="QBE128" s="168"/>
      <c r="QBF128" s="168"/>
      <c r="QBG128" s="168"/>
      <c r="QBH128" s="168"/>
      <c r="QBI128" s="168"/>
      <c r="QBJ128" s="168"/>
      <c r="QBK128" s="168"/>
      <c r="QBL128" s="168"/>
      <c r="QBM128" s="168"/>
      <c r="QBN128" s="168"/>
      <c r="QBO128" s="168"/>
      <c r="QBP128" s="168"/>
      <c r="QBQ128" s="168"/>
      <c r="QBR128" s="168"/>
      <c r="QBS128" s="168"/>
      <c r="QBT128" s="168"/>
      <c r="QBU128" s="168"/>
      <c r="QBV128" s="168"/>
      <c r="QBW128" s="168"/>
      <c r="QBX128" s="168"/>
      <c r="QBY128" s="168"/>
      <c r="QBZ128" s="168"/>
      <c r="QCA128" s="168"/>
      <c r="QCB128" s="168"/>
      <c r="QCC128" s="168"/>
      <c r="QCD128" s="168"/>
      <c r="QCE128" s="168"/>
      <c r="QCF128" s="168"/>
      <c r="QCG128" s="168"/>
      <c r="QCH128" s="168"/>
      <c r="QCI128" s="168"/>
      <c r="QCJ128" s="168"/>
      <c r="QCK128" s="168"/>
      <c r="QCL128" s="168"/>
      <c r="QCM128" s="168"/>
      <c r="QCN128" s="168"/>
      <c r="QCO128" s="168"/>
      <c r="QCP128" s="168"/>
      <c r="QCQ128" s="168"/>
      <c r="QCR128" s="168"/>
      <c r="QCS128" s="168"/>
      <c r="QCT128" s="168"/>
      <c r="QCU128" s="168"/>
      <c r="QCV128" s="168"/>
      <c r="QCW128" s="168"/>
      <c r="QCX128" s="168"/>
      <c r="QCY128" s="168"/>
      <c r="QCZ128" s="168"/>
      <c r="QDA128" s="168"/>
      <c r="QDB128" s="168"/>
      <c r="QDC128" s="168"/>
      <c r="QDD128" s="168"/>
      <c r="QDE128" s="168"/>
      <c r="QDF128" s="168"/>
      <c r="QDG128" s="168"/>
      <c r="QDH128" s="168"/>
      <c r="QDI128" s="168"/>
      <c r="QDJ128" s="168"/>
      <c r="QDK128" s="168"/>
      <c r="QDL128" s="168"/>
      <c r="QDM128" s="168"/>
      <c r="QDN128" s="168"/>
      <c r="QDO128" s="168"/>
      <c r="QDP128" s="168"/>
      <c r="QDQ128" s="168"/>
      <c r="QDR128" s="168"/>
      <c r="QDS128" s="168"/>
      <c r="QDT128" s="168"/>
      <c r="QDU128" s="168"/>
      <c r="QDV128" s="168"/>
      <c r="QDW128" s="168"/>
      <c r="QDX128" s="168"/>
      <c r="QDY128" s="168"/>
      <c r="QDZ128" s="168"/>
      <c r="QEA128" s="168"/>
      <c r="QEB128" s="168"/>
      <c r="QEC128" s="168"/>
      <c r="QED128" s="168"/>
      <c r="QEE128" s="168"/>
      <c r="QEF128" s="168"/>
      <c r="QEG128" s="168"/>
      <c r="QEH128" s="168"/>
      <c r="QEI128" s="168"/>
      <c r="QEJ128" s="168"/>
      <c r="QEK128" s="168"/>
      <c r="QEL128" s="168"/>
      <c r="QEM128" s="168"/>
      <c r="QEN128" s="168"/>
      <c r="QEO128" s="168"/>
      <c r="QEP128" s="168"/>
      <c r="QEQ128" s="168"/>
      <c r="QER128" s="168"/>
      <c r="QES128" s="168"/>
      <c r="QET128" s="168"/>
      <c r="QEU128" s="168"/>
      <c r="QEV128" s="168"/>
      <c r="QEW128" s="168"/>
      <c r="QEX128" s="168"/>
      <c r="QEY128" s="168"/>
      <c r="QEZ128" s="168"/>
      <c r="QFA128" s="168"/>
      <c r="QFB128" s="168"/>
      <c r="QFC128" s="168"/>
      <c r="QFD128" s="168"/>
      <c r="QFE128" s="168"/>
      <c r="QFF128" s="168"/>
      <c r="QFG128" s="168"/>
      <c r="QFH128" s="168"/>
      <c r="QFI128" s="168"/>
      <c r="QFJ128" s="168"/>
      <c r="QFK128" s="168"/>
      <c r="QFL128" s="168"/>
      <c r="QFM128" s="168"/>
      <c r="QFN128" s="168"/>
      <c r="QFO128" s="168"/>
      <c r="QFP128" s="168"/>
      <c r="QFQ128" s="168"/>
      <c r="QFR128" s="168"/>
      <c r="QFS128" s="168"/>
      <c r="QFT128" s="168"/>
      <c r="QFU128" s="168"/>
      <c r="QFV128" s="168"/>
      <c r="QFW128" s="168"/>
      <c r="QFX128" s="168"/>
      <c r="QFY128" s="168"/>
      <c r="QFZ128" s="168"/>
      <c r="QGA128" s="168"/>
      <c r="QGB128" s="168"/>
      <c r="QGC128" s="168"/>
      <c r="QGD128" s="168"/>
      <c r="QGE128" s="168"/>
      <c r="QGF128" s="168"/>
      <c r="QGG128" s="168"/>
      <c r="QGH128" s="168"/>
      <c r="QGI128" s="168"/>
      <c r="QGJ128" s="168"/>
      <c r="QGK128" s="168"/>
      <c r="QGL128" s="168"/>
      <c r="QGM128" s="168"/>
      <c r="QGN128" s="168"/>
      <c r="QGO128" s="168"/>
      <c r="QGP128" s="168"/>
      <c r="QGQ128" s="168"/>
      <c r="QGR128" s="168"/>
      <c r="QGS128" s="168"/>
      <c r="QGT128" s="168"/>
      <c r="QGU128" s="168"/>
      <c r="QGV128" s="168"/>
      <c r="QGW128" s="168"/>
      <c r="QGX128" s="168"/>
      <c r="QGY128" s="168"/>
      <c r="QGZ128" s="168"/>
      <c r="QHA128" s="168"/>
      <c r="QHB128" s="168"/>
      <c r="QHC128" s="168"/>
      <c r="QHD128" s="168"/>
      <c r="QHE128" s="168"/>
      <c r="QHF128" s="168"/>
      <c r="QHG128" s="168"/>
      <c r="QHH128" s="168"/>
      <c r="QHI128" s="168"/>
      <c r="QHJ128" s="168"/>
      <c r="QHK128" s="168"/>
      <c r="QHL128" s="168"/>
      <c r="QHM128" s="168"/>
      <c r="QHN128" s="168"/>
      <c r="QHO128" s="168"/>
      <c r="QHP128" s="168"/>
      <c r="QHQ128" s="168"/>
      <c r="QHR128" s="168"/>
      <c r="QHS128" s="168"/>
      <c r="QHT128" s="168"/>
      <c r="QHU128" s="168"/>
      <c r="QHV128" s="168"/>
      <c r="QHW128" s="168"/>
      <c r="QHX128" s="168"/>
      <c r="QHY128" s="168"/>
      <c r="QHZ128" s="168"/>
      <c r="QIA128" s="168"/>
      <c r="QIB128" s="168"/>
      <c r="QIC128" s="168"/>
      <c r="QID128" s="168"/>
      <c r="QIE128" s="168"/>
      <c r="QIF128" s="168"/>
      <c r="QIG128" s="168"/>
      <c r="QIH128" s="168"/>
      <c r="QII128" s="168"/>
      <c r="QIJ128" s="168"/>
      <c r="QIK128" s="168"/>
      <c r="QIL128" s="168"/>
      <c r="QIM128" s="168"/>
      <c r="QIN128" s="168"/>
      <c r="QIO128" s="168"/>
      <c r="QIP128" s="168"/>
      <c r="QIQ128" s="168"/>
      <c r="QIR128" s="168"/>
      <c r="QIS128" s="168"/>
      <c r="QIT128" s="168"/>
      <c r="QIU128" s="168"/>
      <c r="QIV128" s="168"/>
      <c r="QIW128" s="168"/>
      <c r="QIX128" s="168"/>
      <c r="QIY128" s="168"/>
      <c r="QIZ128" s="168"/>
      <c r="QJA128" s="168"/>
      <c r="QJB128" s="168"/>
      <c r="QJC128" s="168"/>
      <c r="QJD128" s="168"/>
      <c r="QJE128" s="168"/>
      <c r="QJF128" s="168"/>
      <c r="QJG128" s="168"/>
      <c r="QJH128" s="168"/>
      <c r="QJI128" s="168"/>
      <c r="QJJ128" s="168"/>
      <c r="QJK128" s="168"/>
      <c r="QJL128" s="168"/>
      <c r="QJM128" s="168"/>
      <c r="QJN128" s="168"/>
      <c r="QJO128" s="168"/>
      <c r="QJP128" s="168"/>
      <c r="QJQ128" s="168"/>
      <c r="QJR128" s="168"/>
      <c r="QJS128" s="168"/>
      <c r="QJT128" s="168"/>
      <c r="QJU128" s="168"/>
      <c r="QJV128" s="168"/>
      <c r="QJW128" s="168"/>
      <c r="QJX128" s="168"/>
      <c r="QJY128" s="168"/>
      <c r="QJZ128" s="168"/>
      <c r="QKA128" s="168"/>
      <c r="QKB128" s="168"/>
      <c r="QKC128" s="168"/>
      <c r="QKD128" s="168"/>
      <c r="QKE128" s="168"/>
      <c r="QKF128" s="168"/>
      <c r="QKG128" s="168"/>
      <c r="QKH128" s="168"/>
      <c r="QKI128" s="168"/>
      <c r="QKJ128" s="168"/>
      <c r="QKK128" s="168"/>
      <c r="QKL128" s="168"/>
      <c r="QKM128" s="168"/>
      <c r="QKN128" s="168"/>
      <c r="QKO128" s="168"/>
      <c r="QKP128" s="168"/>
      <c r="QKQ128" s="168"/>
      <c r="QKR128" s="168"/>
      <c r="QKS128" s="168"/>
      <c r="QKT128" s="168"/>
      <c r="QKU128" s="168"/>
      <c r="QKV128" s="168"/>
      <c r="QKW128" s="168"/>
      <c r="QKX128" s="168"/>
      <c r="QKY128" s="168"/>
      <c r="QKZ128" s="168"/>
      <c r="QLA128" s="168"/>
      <c r="QLB128" s="168"/>
      <c r="QLC128" s="168"/>
      <c r="QLD128" s="168"/>
      <c r="QLE128" s="168"/>
      <c r="QLF128" s="168"/>
      <c r="QLG128" s="168"/>
      <c r="QLH128" s="168"/>
      <c r="QLI128" s="168"/>
      <c r="QLJ128" s="168"/>
      <c r="QLK128" s="168"/>
      <c r="QLL128" s="168"/>
      <c r="QLM128" s="168"/>
      <c r="QLN128" s="168"/>
      <c r="QLO128" s="168"/>
      <c r="QLP128" s="168"/>
      <c r="QLQ128" s="168"/>
      <c r="QLR128" s="168"/>
      <c r="QLS128" s="168"/>
      <c r="QLT128" s="168"/>
      <c r="QLU128" s="168"/>
      <c r="QLV128" s="168"/>
      <c r="QLW128" s="168"/>
      <c r="QLX128" s="168"/>
      <c r="QLY128" s="168"/>
      <c r="QLZ128" s="168"/>
      <c r="QMA128" s="168"/>
      <c r="QMB128" s="168"/>
      <c r="QMC128" s="168"/>
      <c r="QMD128" s="168"/>
      <c r="QME128" s="168"/>
      <c r="QMF128" s="168"/>
      <c r="QMG128" s="168"/>
      <c r="QMH128" s="168"/>
      <c r="QMI128" s="168"/>
      <c r="QMJ128" s="168"/>
      <c r="QMK128" s="168"/>
      <c r="QML128" s="168"/>
      <c r="QMM128" s="168"/>
      <c r="QMN128" s="168"/>
      <c r="QMO128" s="168"/>
      <c r="QMP128" s="168"/>
      <c r="QMQ128" s="168"/>
      <c r="QMR128" s="168"/>
      <c r="QMS128" s="168"/>
      <c r="QMT128" s="168"/>
      <c r="QMU128" s="168"/>
      <c r="QMV128" s="168"/>
      <c r="QMW128" s="168"/>
      <c r="QMX128" s="168"/>
      <c r="QMY128" s="168"/>
      <c r="QMZ128" s="168"/>
      <c r="QNA128" s="168"/>
      <c r="QNB128" s="168"/>
      <c r="QNC128" s="168"/>
      <c r="QND128" s="168"/>
      <c r="QNE128" s="168"/>
      <c r="QNF128" s="168"/>
      <c r="QNG128" s="168"/>
      <c r="QNH128" s="168"/>
      <c r="QNI128" s="168"/>
      <c r="QNJ128" s="168"/>
      <c r="QNK128" s="168"/>
      <c r="QNL128" s="168"/>
      <c r="QNM128" s="168"/>
      <c r="QNN128" s="168"/>
      <c r="QNO128" s="168"/>
      <c r="QNP128" s="168"/>
      <c r="QNQ128" s="168"/>
      <c r="QNR128" s="168"/>
      <c r="QNS128" s="168"/>
      <c r="QNT128" s="168"/>
      <c r="QNU128" s="168"/>
      <c r="QNV128" s="168"/>
      <c r="QNW128" s="168"/>
      <c r="QNX128" s="168"/>
      <c r="QNY128" s="168"/>
      <c r="QNZ128" s="168"/>
      <c r="QOA128" s="168"/>
      <c r="QOB128" s="168"/>
      <c r="QOC128" s="168"/>
      <c r="QOD128" s="168"/>
      <c r="QOE128" s="168"/>
      <c r="QOF128" s="168"/>
      <c r="QOG128" s="168"/>
      <c r="QOH128" s="168"/>
      <c r="QOI128" s="168"/>
      <c r="QOJ128" s="168"/>
      <c r="QOK128" s="168"/>
      <c r="QOL128" s="168"/>
      <c r="QOM128" s="168"/>
      <c r="QON128" s="168"/>
      <c r="QOO128" s="168"/>
      <c r="QOP128" s="168"/>
      <c r="QOQ128" s="168"/>
      <c r="QOR128" s="168"/>
      <c r="QOS128" s="168"/>
      <c r="QOT128" s="168"/>
      <c r="QOU128" s="168"/>
      <c r="QOV128" s="168"/>
      <c r="QOW128" s="168"/>
      <c r="QOX128" s="168"/>
      <c r="QOY128" s="168"/>
      <c r="QOZ128" s="168"/>
      <c r="QPA128" s="168"/>
      <c r="QPB128" s="168"/>
      <c r="QPC128" s="168"/>
      <c r="QPD128" s="168"/>
      <c r="QPE128" s="168"/>
      <c r="QPF128" s="168"/>
      <c r="QPG128" s="168"/>
      <c r="QPH128" s="168"/>
      <c r="QPI128" s="168"/>
      <c r="QPJ128" s="168"/>
      <c r="QPK128" s="168"/>
      <c r="QPL128" s="168"/>
      <c r="QPM128" s="168"/>
      <c r="QPN128" s="168"/>
      <c r="QPO128" s="168"/>
      <c r="QPP128" s="168"/>
      <c r="QPQ128" s="168"/>
      <c r="QPR128" s="168"/>
      <c r="QPS128" s="168"/>
      <c r="QPT128" s="168"/>
      <c r="QPU128" s="168"/>
      <c r="QPV128" s="168"/>
      <c r="QPW128" s="168"/>
      <c r="QPX128" s="168"/>
      <c r="QPY128" s="168"/>
      <c r="QPZ128" s="168"/>
      <c r="QQA128" s="168"/>
      <c r="QQB128" s="168"/>
      <c r="QQC128" s="168"/>
      <c r="QQD128" s="168"/>
      <c r="QQE128" s="168"/>
      <c r="QQF128" s="168"/>
      <c r="QQG128" s="168"/>
      <c r="QQH128" s="168"/>
      <c r="QQI128" s="168"/>
      <c r="QQJ128" s="168"/>
      <c r="QQK128" s="168"/>
      <c r="QQL128" s="168"/>
      <c r="QQM128" s="168"/>
      <c r="QQN128" s="168"/>
      <c r="QQO128" s="168"/>
      <c r="QQP128" s="168"/>
      <c r="QQQ128" s="168"/>
      <c r="QQR128" s="168"/>
      <c r="QQS128" s="168"/>
      <c r="QQT128" s="168"/>
      <c r="QQU128" s="168"/>
      <c r="QQV128" s="168"/>
      <c r="QQW128" s="168"/>
      <c r="QQX128" s="168"/>
      <c r="QQY128" s="168"/>
      <c r="QQZ128" s="168"/>
      <c r="QRA128" s="168"/>
      <c r="QRB128" s="168"/>
      <c r="QRC128" s="168"/>
      <c r="QRD128" s="168"/>
      <c r="QRE128" s="168"/>
      <c r="QRF128" s="168"/>
      <c r="QRG128" s="168"/>
      <c r="QRH128" s="168"/>
      <c r="QRI128" s="168"/>
      <c r="QRJ128" s="168"/>
      <c r="QRK128" s="168"/>
      <c r="QRL128" s="168"/>
      <c r="QRM128" s="168"/>
      <c r="QRN128" s="168"/>
      <c r="QRO128" s="168"/>
      <c r="QRP128" s="168"/>
      <c r="QRQ128" s="168"/>
      <c r="QRR128" s="168"/>
      <c r="QRS128" s="168"/>
      <c r="QRT128" s="168"/>
      <c r="QRU128" s="168"/>
      <c r="QRV128" s="168"/>
      <c r="QRW128" s="168"/>
      <c r="QRX128" s="168"/>
      <c r="QRY128" s="168"/>
      <c r="QRZ128" s="168"/>
      <c r="QSA128" s="168"/>
      <c r="QSB128" s="168"/>
      <c r="QSC128" s="168"/>
      <c r="QSD128" s="168"/>
      <c r="QSE128" s="168"/>
      <c r="QSF128" s="168"/>
      <c r="QSG128" s="168"/>
      <c r="QSH128" s="168"/>
      <c r="QSI128" s="168"/>
      <c r="QSJ128" s="168"/>
      <c r="QSK128" s="168"/>
      <c r="QSL128" s="168"/>
      <c r="QSM128" s="168"/>
      <c r="QSN128" s="168"/>
      <c r="QSO128" s="168"/>
      <c r="QSP128" s="168"/>
      <c r="QSQ128" s="168"/>
      <c r="QSR128" s="168"/>
      <c r="QSS128" s="168"/>
      <c r="QST128" s="168"/>
      <c r="QSU128" s="168"/>
      <c r="QSV128" s="168"/>
      <c r="QSW128" s="168"/>
      <c r="QSX128" s="168"/>
      <c r="QSY128" s="168"/>
      <c r="QSZ128" s="168"/>
      <c r="QTA128" s="168"/>
      <c r="QTB128" s="168"/>
      <c r="QTC128" s="168"/>
      <c r="QTD128" s="168"/>
      <c r="QTE128" s="168"/>
      <c r="QTF128" s="168"/>
      <c r="QTG128" s="168"/>
      <c r="QTH128" s="168"/>
      <c r="QTI128" s="168"/>
      <c r="QTJ128" s="168"/>
      <c r="QTK128" s="168"/>
      <c r="QTL128" s="168"/>
      <c r="QTM128" s="168"/>
      <c r="QTN128" s="168"/>
      <c r="QTO128" s="168"/>
      <c r="QTP128" s="168"/>
      <c r="QTQ128" s="168"/>
      <c r="QTR128" s="168"/>
      <c r="QTS128" s="168"/>
      <c r="QTT128" s="168"/>
      <c r="QTU128" s="168"/>
      <c r="QTV128" s="168"/>
      <c r="QTW128" s="168"/>
      <c r="QTX128" s="168"/>
      <c r="QTY128" s="168"/>
      <c r="QTZ128" s="168"/>
      <c r="QUA128" s="168"/>
      <c r="QUB128" s="168"/>
      <c r="QUC128" s="168"/>
      <c r="QUD128" s="168"/>
      <c r="QUE128" s="168"/>
      <c r="QUF128" s="168"/>
      <c r="QUG128" s="168"/>
      <c r="QUH128" s="168"/>
      <c r="QUI128" s="168"/>
      <c r="QUJ128" s="168"/>
      <c r="QUK128" s="168"/>
      <c r="QUL128" s="168"/>
      <c r="QUM128" s="168"/>
      <c r="QUN128" s="168"/>
      <c r="QUO128" s="168"/>
      <c r="QUP128" s="168"/>
      <c r="QUQ128" s="168"/>
      <c r="QUR128" s="168"/>
      <c r="QUS128" s="168"/>
      <c r="QUT128" s="168"/>
      <c r="QUU128" s="168"/>
      <c r="QUV128" s="168"/>
      <c r="QUW128" s="168"/>
      <c r="QUX128" s="168"/>
      <c r="QUY128" s="168"/>
      <c r="QUZ128" s="168"/>
      <c r="QVA128" s="168"/>
      <c r="QVB128" s="168"/>
      <c r="QVC128" s="168"/>
      <c r="QVD128" s="168"/>
      <c r="QVE128" s="168"/>
      <c r="QVF128" s="168"/>
      <c r="QVG128" s="168"/>
      <c r="QVH128" s="168"/>
      <c r="QVI128" s="168"/>
      <c r="QVJ128" s="168"/>
      <c r="QVK128" s="168"/>
      <c r="QVL128" s="168"/>
      <c r="QVM128" s="168"/>
      <c r="QVN128" s="168"/>
      <c r="QVO128" s="168"/>
      <c r="QVP128" s="168"/>
      <c r="QVQ128" s="168"/>
      <c r="QVR128" s="168"/>
      <c r="QVS128" s="168"/>
      <c r="QVT128" s="168"/>
      <c r="QVU128" s="168"/>
      <c r="QVV128" s="168"/>
      <c r="QVW128" s="168"/>
      <c r="QVX128" s="168"/>
      <c r="QVY128" s="168"/>
      <c r="QVZ128" s="168"/>
      <c r="QWA128" s="168"/>
      <c r="QWB128" s="168"/>
      <c r="QWC128" s="168"/>
      <c r="QWD128" s="168"/>
      <c r="QWE128" s="168"/>
      <c r="QWF128" s="168"/>
      <c r="QWG128" s="168"/>
      <c r="QWH128" s="168"/>
      <c r="QWI128" s="168"/>
      <c r="QWJ128" s="168"/>
      <c r="QWK128" s="168"/>
      <c r="QWL128" s="168"/>
      <c r="QWM128" s="168"/>
      <c r="QWN128" s="168"/>
      <c r="QWO128" s="168"/>
      <c r="QWP128" s="168"/>
      <c r="QWQ128" s="168"/>
      <c r="QWR128" s="168"/>
      <c r="QWS128" s="168"/>
      <c r="QWT128" s="168"/>
      <c r="QWU128" s="168"/>
      <c r="QWV128" s="168"/>
      <c r="QWW128" s="168"/>
      <c r="QWX128" s="168"/>
      <c r="QWY128" s="168"/>
      <c r="QWZ128" s="168"/>
      <c r="QXA128" s="168"/>
      <c r="QXB128" s="168"/>
      <c r="QXC128" s="168"/>
      <c r="QXD128" s="168"/>
      <c r="QXE128" s="168"/>
      <c r="QXF128" s="168"/>
      <c r="QXG128" s="168"/>
      <c r="QXH128" s="168"/>
      <c r="QXI128" s="168"/>
      <c r="QXJ128" s="168"/>
      <c r="QXK128" s="168"/>
      <c r="QXL128" s="168"/>
      <c r="QXM128" s="168"/>
      <c r="QXN128" s="168"/>
      <c r="QXO128" s="168"/>
      <c r="QXP128" s="168"/>
      <c r="QXQ128" s="168"/>
      <c r="QXR128" s="168"/>
      <c r="QXS128" s="168"/>
      <c r="QXT128" s="168"/>
      <c r="QXU128" s="168"/>
      <c r="QXV128" s="168"/>
      <c r="QXW128" s="168"/>
      <c r="QXX128" s="168"/>
      <c r="QXY128" s="168"/>
      <c r="QXZ128" s="168"/>
      <c r="QYA128" s="168"/>
      <c r="QYB128" s="168"/>
      <c r="QYC128" s="168"/>
      <c r="QYD128" s="168"/>
      <c r="QYE128" s="168"/>
      <c r="QYF128" s="168"/>
      <c r="QYG128" s="168"/>
      <c r="QYH128" s="168"/>
      <c r="QYI128" s="168"/>
      <c r="QYJ128" s="168"/>
      <c r="QYK128" s="168"/>
      <c r="QYL128" s="168"/>
      <c r="QYM128" s="168"/>
      <c r="QYN128" s="168"/>
      <c r="QYO128" s="168"/>
      <c r="QYP128" s="168"/>
      <c r="QYQ128" s="168"/>
      <c r="QYR128" s="168"/>
      <c r="QYS128" s="168"/>
      <c r="QYT128" s="168"/>
      <c r="QYU128" s="168"/>
      <c r="QYV128" s="168"/>
      <c r="QYW128" s="168"/>
      <c r="QYX128" s="168"/>
      <c r="QYY128" s="168"/>
      <c r="QYZ128" s="168"/>
      <c r="QZA128" s="168"/>
      <c r="QZB128" s="168"/>
      <c r="QZC128" s="168"/>
      <c r="QZD128" s="168"/>
      <c r="QZE128" s="168"/>
      <c r="QZF128" s="168"/>
      <c r="QZG128" s="168"/>
      <c r="QZH128" s="168"/>
      <c r="QZI128" s="168"/>
      <c r="QZJ128" s="168"/>
      <c r="QZK128" s="168"/>
      <c r="QZL128" s="168"/>
      <c r="QZM128" s="168"/>
      <c r="QZN128" s="168"/>
      <c r="QZO128" s="168"/>
      <c r="QZP128" s="168"/>
      <c r="QZQ128" s="168"/>
      <c r="QZR128" s="168"/>
      <c r="QZS128" s="168"/>
      <c r="QZT128" s="168"/>
      <c r="QZU128" s="168"/>
      <c r="QZV128" s="168"/>
      <c r="QZW128" s="168"/>
      <c r="QZX128" s="168"/>
      <c r="QZY128" s="168"/>
      <c r="QZZ128" s="168"/>
      <c r="RAA128" s="168"/>
      <c r="RAB128" s="168"/>
      <c r="RAC128" s="168"/>
      <c r="RAD128" s="168"/>
      <c r="RAE128" s="168"/>
      <c r="RAF128" s="168"/>
      <c r="RAG128" s="168"/>
      <c r="RAH128" s="168"/>
      <c r="RAI128" s="168"/>
      <c r="RAJ128" s="168"/>
      <c r="RAK128" s="168"/>
      <c r="RAL128" s="168"/>
      <c r="RAM128" s="168"/>
      <c r="RAN128" s="168"/>
      <c r="RAO128" s="168"/>
      <c r="RAP128" s="168"/>
      <c r="RAQ128" s="168"/>
      <c r="RAR128" s="168"/>
      <c r="RAS128" s="168"/>
      <c r="RAT128" s="168"/>
      <c r="RAU128" s="168"/>
      <c r="RAV128" s="168"/>
      <c r="RAW128" s="168"/>
      <c r="RAX128" s="168"/>
      <c r="RAY128" s="168"/>
      <c r="RAZ128" s="168"/>
      <c r="RBA128" s="168"/>
      <c r="RBB128" s="168"/>
      <c r="RBC128" s="168"/>
      <c r="RBD128" s="168"/>
      <c r="RBE128" s="168"/>
      <c r="RBF128" s="168"/>
      <c r="RBG128" s="168"/>
      <c r="RBH128" s="168"/>
      <c r="RBI128" s="168"/>
      <c r="RBJ128" s="168"/>
      <c r="RBK128" s="168"/>
      <c r="RBL128" s="168"/>
      <c r="RBM128" s="168"/>
      <c r="RBN128" s="168"/>
      <c r="RBO128" s="168"/>
      <c r="RBP128" s="168"/>
      <c r="RBQ128" s="168"/>
      <c r="RBR128" s="168"/>
      <c r="RBS128" s="168"/>
      <c r="RBT128" s="168"/>
      <c r="RBU128" s="168"/>
      <c r="RBV128" s="168"/>
      <c r="RBW128" s="168"/>
      <c r="RBX128" s="168"/>
      <c r="RBY128" s="168"/>
      <c r="RBZ128" s="168"/>
      <c r="RCA128" s="168"/>
      <c r="RCB128" s="168"/>
      <c r="RCC128" s="168"/>
      <c r="RCD128" s="168"/>
      <c r="RCE128" s="168"/>
      <c r="RCF128" s="168"/>
      <c r="RCG128" s="168"/>
      <c r="RCH128" s="168"/>
      <c r="RCI128" s="168"/>
      <c r="RCJ128" s="168"/>
      <c r="RCK128" s="168"/>
      <c r="RCL128" s="168"/>
      <c r="RCM128" s="168"/>
      <c r="RCN128" s="168"/>
      <c r="RCO128" s="168"/>
      <c r="RCP128" s="168"/>
      <c r="RCQ128" s="168"/>
      <c r="RCR128" s="168"/>
      <c r="RCS128" s="168"/>
      <c r="RCT128" s="168"/>
      <c r="RCU128" s="168"/>
      <c r="RCV128" s="168"/>
      <c r="RCW128" s="168"/>
      <c r="RCX128" s="168"/>
      <c r="RCY128" s="168"/>
      <c r="RCZ128" s="168"/>
      <c r="RDA128" s="168"/>
      <c r="RDB128" s="168"/>
      <c r="RDC128" s="168"/>
      <c r="RDD128" s="168"/>
      <c r="RDE128" s="168"/>
      <c r="RDF128" s="168"/>
      <c r="RDG128" s="168"/>
      <c r="RDH128" s="168"/>
      <c r="RDI128" s="168"/>
      <c r="RDJ128" s="168"/>
      <c r="RDK128" s="168"/>
      <c r="RDL128" s="168"/>
      <c r="RDM128" s="168"/>
      <c r="RDN128" s="168"/>
      <c r="RDO128" s="168"/>
      <c r="RDP128" s="168"/>
      <c r="RDQ128" s="168"/>
      <c r="RDR128" s="168"/>
      <c r="RDS128" s="168"/>
      <c r="RDT128" s="168"/>
      <c r="RDU128" s="168"/>
      <c r="RDV128" s="168"/>
      <c r="RDW128" s="168"/>
      <c r="RDX128" s="168"/>
      <c r="RDY128" s="168"/>
      <c r="RDZ128" s="168"/>
      <c r="REA128" s="168"/>
      <c r="REB128" s="168"/>
      <c r="REC128" s="168"/>
      <c r="RED128" s="168"/>
      <c r="REE128" s="168"/>
      <c r="REF128" s="168"/>
      <c r="REG128" s="168"/>
      <c r="REH128" s="168"/>
      <c r="REI128" s="168"/>
      <c r="REJ128" s="168"/>
      <c r="REK128" s="168"/>
      <c r="REL128" s="168"/>
      <c r="REM128" s="168"/>
      <c r="REN128" s="168"/>
      <c r="REO128" s="168"/>
      <c r="REP128" s="168"/>
      <c r="REQ128" s="168"/>
      <c r="RER128" s="168"/>
      <c r="RES128" s="168"/>
      <c r="RET128" s="168"/>
      <c r="REU128" s="168"/>
      <c r="REV128" s="168"/>
      <c r="REW128" s="168"/>
      <c r="REX128" s="168"/>
      <c r="REY128" s="168"/>
      <c r="REZ128" s="168"/>
      <c r="RFA128" s="168"/>
      <c r="RFB128" s="168"/>
      <c r="RFC128" s="168"/>
      <c r="RFD128" s="168"/>
      <c r="RFE128" s="168"/>
      <c r="RFF128" s="168"/>
      <c r="RFG128" s="168"/>
      <c r="RFH128" s="168"/>
      <c r="RFI128" s="168"/>
      <c r="RFJ128" s="168"/>
      <c r="RFK128" s="168"/>
      <c r="RFL128" s="168"/>
      <c r="RFM128" s="168"/>
      <c r="RFN128" s="168"/>
      <c r="RFO128" s="168"/>
      <c r="RFP128" s="168"/>
      <c r="RFQ128" s="168"/>
      <c r="RFR128" s="168"/>
      <c r="RFS128" s="168"/>
      <c r="RFT128" s="168"/>
      <c r="RFU128" s="168"/>
      <c r="RFV128" s="168"/>
      <c r="RFW128" s="168"/>
      <c r="RFX128" s="168"/>
      <c r="RFY128" s="168"/>
      <c r="RFZ128" s="168"/>
      <c r="RGA128" s="168"/>
      <c r="RGB128" s="168"/>
      <c r="RGC128" s="168"/>
      <c r="RGD128" s="168"/>
      <c r="RGE128" s="168"/>
      <c r="RGF128" s="168"/>
      <c r="RGG128" s="168"/>
      <c r="RGH128" s="168"/>
      <c r="RGI128" s="168"/>
      <c r="RGJ128" s="168"/>
      <c r="RGK128" s="168"/>
      <c r="RGL128" s="168"/>
      <c r="RGM128" s="168"/>
      <c r="RGN128" s="168"/>
      <c r="RGO128" s="168"/>
      <c r="RGP128" s="168"/>
      <c r="RGQ128" s="168"/>
      <c r="RGR128" s="168"/>
      <c r="RGS128" s="168"/>
      <c r="RGT128" s="168"/>
      <c r="RGU128" s="168"/>
      <c r="RGV128" s="168"/>
      <c r="RGW128" s="168"/>
      <c r="RGX128" s="168"/>
      <c r="RGY128" s="168"/>
      <c r="RGZ128" s="168"/>
      <c r="RHA128" s="168"/>
      <c r="RHB128" s="168"/>
      <c r="RHC128" s="168"/>
      <c r="RHD128" s="168"/>
      <c r="RHE128" s="168"/>
      <c r="RHF128" s="168"/>
      <c r="RHG128" s="168"/>
      <c r="RHH128" s="168"/>
      <c r="RHI128" s="168"/>
      <c r="RHJ128" s="168"/>
      <c r="RHK128" s="168"/>
      <c r="RHL128" s="168"/>
      <c r="RHM128" s="168"/>
      <c r="RHN128" s="168"/>
      <c r="RHO128" s="168"/>
      <c r="RHP128" s="168"/>
      <c r="RHQ128" s="168"/>
      <c r="RHR128" s="168"/>
      <c r="RHS128" s="168"/>
      <c r="RHT128" s="168"/>
      <c r="RHU128" s="168"/>
      <c r="RHV128" s="168"/>
      <c r="RHW128" s="168"/>
      <c r="RHX128" s="168"/>
      <c r="RHY128" s="168"/>
      <c r="RHZ128" s="168"/>
      <c r="RIA128" s="168"/>
      <c r="RIB128" s="168"/>
      <c r="RIC128" s="168"/>
      <c r="RID128" s="168"/>
      <c r="RIE128" s="168"/>
      <c r="RIF128" s="168"/>
      <c r="RIG128" s="168"/>
      <c r="RIH128" s="168"/>
      <c r="RII128" s="168"/>
      <c r="RIJ128" s="168"/>
      <c r="RIK128" s="168"/>
      <c r="RIL128" s="168"/>
      <c r="RIM128" s="168"/>
      <c r="RIN128" s="168"/>
      <c r="RIO128" s="168"/>
      <c r="RIP128" s="168"/>
      <c r="RIQ128" s="168"/>
      <c r="RIR128" s="168"/>
      <c r="RIS128" s="168"/>
      <c r="RIT128" s="168"/>
      <c r="RIU128" s="168"/>
      <c r="RIV128" s="168"/>
      <c r="RIW128" s="168"/>
      <c r="RIX128" s="168"/>
      <c r="RIY128" s="168"/>
      <c r="RIZ128" s="168"/>
      <c r="RJA128" s="168"/>
      <c r="RJB128" s="168"/>
      <c r="RJC128" s="168"/>
      <c r="RJD128" s="168"/>
      <c r="RJE128" s="168"/>
      <c r="RJF128" s="168"/>
      <c r="RJG128" s="168"/>
      <c r="RJH128" s="168"/>
      <c r="RJI128" s="168"/>
      <c r="RJJ128" s="168"/>
      <c r="RJK128" s="168"/>
      <c r="RJL128" s="168"/>
      <c r="RJM128" s="168"/>
      <c r="RJN128" s="168"/>
      <c r="RJO128" s="168"/>
      <c r="RJP128" s="168"/>
      <c r="RJQ128" s="168"/>
      <c r="RJR128" s="168"/>
      <c r="RJS128" s="168"/>
      <c r="RJT128" s="168"/>
      <c r="RJU128" s="168"/>
      <c r="RJV128" s="168"/>
      <c r="RJW128" s="168"/>
      <c r="RJX128" s="168"/>
      <c r="RJY128" s="168"/>
      <c r="RJZ128" s="168"/>
      <c r="RKA128" s="168"/>
      <c r="RKB128" s="168"/>
      <c r="RKC128" s="168"/>
      <c r="RKD128" s="168"/>
      <c r="RKE128" s="168"/>
      <c r="RKF128" s="168"/>
      <c r="RKG128" s="168"/>
      <c r="RKH128" s="168"/>
      <c r="RKI128" s="168"/>
      <c r="RKJ128" s="168"/>
      <c r="RKK128" s="168"/>
      <c r="RKL128" s="168"/>
      <c r="RKM128" s="168"/>
      <c r="RKN128" s="168"/>
      <c r="RKO128" s="168"/>
      <c r="RKP128" s="168"/>
      <c r="RKQ128" s="168"/>
      <c r="RKR128" s="168"/>
      <c r="RKS128" s="168"/>
      <c r="RKT128" s="168"/>
      <c r="RKU128" s="168"/>
      <c r="RKV128" s="168"/>
      <c r="RKW128" s="168"/>
      <c r="RKX128" s="168"/>
      <c r="RKY128" s="168"/>
      <c r="RKZ128" s="168"/>
      <c r="RLA128" s="168"/>
      <c r="RLB128" s="168"/>
      <c r="RLC128" s="168"/>
      <c r="RLD128" s="168"/>
      <c r="RLE128" s="168"/>
      <c r="RLF128" s="168"/>
      <c r="RLG128" s="168"/>
      <c r="RLH128" s="168"/>
      <c r="RLI128" s="168"/>
      <c r="RLJ128" s="168"/>
      <c r="RLK128" s="168"/>
      <c r="RLL128" s="168"/>
      <c r="RLM128" s="168"/>
      <c r="RLN128" s="168"/>
      <c r="RLO128" s="168"/>
      <c r="RLP128" s="168"/>
      <c r="RLQ128" s="168"/>
      <c r="RLR128" s="168"/>
      <c r="RLS128" s="168"/>
      <c r="RLT128" s="168"/>
      <c r="RLU128" s="168"/>
      <c r="RLV128" s="168"/>
      <c r="RLW128" s="168"/>
      <c r="RLX128" s="168"/>
      <c r="RLY128" s="168"/>
      <c r="RLZ128" s="168"/>
      <c r="RMA128" s="168"/>
      <c r="RMB128" s="168"/>
      <c r="RMC128" s="168"/>
      <c r="RMD128" s="168"/>
      <c r="RME128" s="168"/>
      <c r="RMF128" s="168"/>
      <c r="RMG128" s="168"/>
      <c r="RMH128" s="168"/>
      <c r="RMI128" s="168"/>
      <c r="RMJ128" s="168"/>
      <c r="RMK128" s="168"/>
      <c r="RML128" s="168"/>
      <c r="RMM128" s="168"/>
      <c r="RMN128" s="168"/>
      <c r="RMO128" s="168"/>
      <c r="RMP128" s="168"/>
      <c r="RMQ128" s="168"/>
      <c r="RMR128" s="168"/>
      <c r="RMS128" s="168"/>
      <c r="RMT128" s="168"/>
      <c r="RMU128" s="168"/>
      <c r="RMV128" s="168"/>
      <c r="RMW128" s="168"/>
      <c r="RMX128" s="168"/>
      <c r="RMY128" s="168"/>
      <c r="RMZ128" s="168"/>
      <c r="RNA128" s="168"/>
      <c r="RNB128" s="168"/>
      <c r="RNC128" s="168"/>
      <c r="RND128" s="168"/>
      <c r="RNE128" s="168"/>
      <c r="RNF128" s="168"/>
      <c r="RNG128" s="168"/>
      <c r="RNH128" s="168"/>
      <c r="RNI128" s="168"/>
      <c r="RNJ128" s="168"/>
      <c r="RNK128" s="168"/>
      <c r="RNL128" s="168"/>
      <c r="RNM128" s="168"/>
      <c r="RNN128" s="168"/>
      <c r="RNO128" s="168"/>
      <c r="RNP128" s="168"/>
      <c r="RNQ128" s="168"/>
      <c r="RNR128" s="168"/>
      <c r="RNS128" s="168"/>
      <c r="RNT128" s="168"/>
      <c r="RNU128" s="168"/>
      <c r="RNV128" s="168"/>
      <c r="RNW128" s="168"/>
      <c r="RNX128" s="168"/>
      <c r="RNY128" s="168"/>
      <c r="RNZ128" s="168"/>
      <c r="ROA128" s="168"/>
      <c r="ROB128" s="168"/>
      <c r="ROC128" s="168"/>
      <c r="ROD128" s="168"/>
      <c r="ROE128" s="168"/>
      <c r="ROF128" s="168"/>
      <c r="ROG128" s="168"/>
      <c r="ROH128" s="168"/>
      <c r="ROI128" s="168"/>
      <c r="ROJ128" s="168"/>
      <c r="ROK128" s="168"/>
      <c r="ROL128" s="168"/>
      <c r="ROM128" s="168"/>
      <c r="RON128" s="168"/>
      <c r="ROO128" s="168"/>
      <c r="ROP128" s="168"/>
      <c r="ROQ128" s="168"/>
      <c r="ROR128" s="168"/>
      <c r="ROS128" s="168"/>
      <c r="ROT128" s="168"/>
      <c r="ROU128" s="168"/>
      <c r="ROV128" s="168"/>
      <c r="ROW128" s="168"/>
      <c r="ROX128" s="168"/>
      <c r="ROY128" s="168"/>
      <c r="ROZ128" s="168"/>
      <c r="RPA128" s="168"/>
      <c r="RPB128" s="168"/>
      <c r="RPC128" s="168"/>
      <c r="RPD128" s="168"/>
      <c r="RPE128" s="168"/>
      <c r="RPF128" s="168"/>
      <c r="RPG128" s="168"/>
      <c r="RPH128" s="168"/>
      <c r="RPI128" s="168"/>
      <c r="RPJ128" s="168"/>
      <c r="RPK128" s="168"/>
      <c r="RPL128" s="168"/>
      <c r="RPM128" s="168"/>
      <c r="RPN128" s="168"/>
      <c r="RPO128" s="168"/>
      <c r="RPP128" s="168"/>
      <c r="RPQ128" s="168"/>
      <c r="RPR128" s="168"/>
      <c r="RPS128" s="168"/>
      <c r="RPT128" s="168"/>
      <c r="RPU128" s="168"/>
      <c r="RPV128" s="168"/>
      <c r="RPW128" s="168"/>
      <c r="RPX128" s="168"/>
      <c r="RPY128" s="168"/>
      <c r="RPZ128" s="168"/>
      <c r="RQA128" s="168"/>
      <c r="RQB128" s="168"/>
      <c r="RQC128" s="168"/>
      <c r="RQD128" s="168"/>
      <c r="RQE128" s="168"/>
      <c r="RQF128" s="168"/>
      <c r="RQG128" s="168"/>
      <c r="RQH128" s="168"/>
      <c r="RQI128" s="168"/>
      <c r="RQJ128" s="168"/>
      <c r="RQK128" s="168"/>
      <c r="RQL128" s="168"/>
      <c r="RQM128" s="168"/>
      <c r="RQN128" s="168"/>
      <c r="RQO128" s="168"/>
      <c r="RQP128" s="168"/>
      <c r="RQQ128" s="168"/>
      <c r="RQR128" s="168"/>
      <c r="RQS128" s="168"/>
      <c r="RQT128" s="168"/>
      <c r="RQU128" s="168"/>
      <c r="RQV128" s="168"/>
      <c r="RQW128" s="168"/>
      <c r="RQX128" s="168"/>
      <c r="RQY128" s="168"/>
      <c r="RQZ128" s="168"/>
      <c r="RRA128" s="168"/>
      <c r="RRB128" s="168"/>
      <c r="RRC128" s="168"/>
      <c r="RRD128" s="168"/>
      <c r="RRE128" s="168"/>
      <c r="RRF128" s="168"/>
      <c r="RRG128" s="168"/>
      <c r="RRH128" s="168"/>
      <c r="RRI128" s="168"/>
      <c r="RRJ128" s="168"/>
      <c r="RRK128" s="168"/>
      <c r="RRL128" s="168"/>
      <c r="RRM128" s="168"/>
      <c r="RRN128" s="168"/>
      <c r="RRO128" s="168"/>
      <c r="RRP128" s="168"/>
      <c r="RRQ128" s="168"/>
      <c r="RRR128" s="168"/>
      <c r="RRS128" s="168"/>
      <c r="RRT128" s="168"/>
      <c r="RRU128" s="168"/>
      <c r="RRV128" s="168"/>
      <c r="RRW128" s="168"/>
      <c r="RRX128" s="168"/>
      <c r="RRY128" s="168"/>
      <c r="RRZ128" s="168"/>
      <c r="RSA128" s="168"/>
      <c r="RSB128" s="168"/>
      <c r="RSC128" s="168"/>
      <c r="RSD128" s="168"/>
      <c r="RSE128" s="168"/>
      <c r="RSF128" s="168"/>
      <c r="RSG128" s="168"/>
      <c r="RSH128" s="168"/>
      <c r="RSI128" s="168"/>
      <c r="RSJ128" s="168"/>
      <c r="RSK128" s="168"/>
      <c r="RSL128" s="168"/>
      <c r="RSM128" s="168"/>
      <c r="RSN128" s="168"/>
      <c r="RSO128" s="168"/>
      <c r="RSP128" s="168"/>
      <c r="RSQ128" s="168"/>
      <c r="RSR128" s="168"/>
      <c r="RSS128" s="168"/>
      <c r="RST128" s="168"/>
      <c r="RSU128" s="168"/>
      <c r="RSV128" s="168"/>
      <c r="RSW128" s="168"/>
      <c r="RSX128" s="168"/>
      <c r="RSY128" s="168"/>
      <c r="RSZ128" s="168"/>
      <c r="RTA128" s="168"/>
      <c r="RTB128" s="168"/>
      <c r="RTC128" s="168"/>
      <c r="RTD128" s="168"/>
      <c r="RTE128" s="168"/>
      <c r="RTF128" s="168"/>
      <c r="RTG128" s="168"/>
      <c r="RTH128" s="168"/>
      <c r="RTI128" s="168"/>
      <c r="RTJ128" s="168"/>
      <c r="RTK128" s="168"/>
      <c r="RTL128" s="168"/>
      <c r="RTM128" s="168"/>
      <c r="RTN128" s="168"/>
      <c r="RTO128" s="168"/>
      <c r="RTP128" s="168"/>
      <c r="RTQ128" s="168"/>
      <c r="RTR128" s="168"/>
      <c r="RTS128" s="168"/>
      <c r="RTT128" s="168"/>
      <c r="RTU128" s="168"/>
      <c r="RTV128" s="168"/>
      <c r="RTW128" s="168"/>
      <c r="RTX128" s="168"/>
      <c r="RTY128" s="168"/>
      <c r="RTZ128" s="168"/>
      <c r="RUA128" s="168"/>
      <c r="RUB128" s="168"/>
      <c r="RUC128" s="168"/>
      <c r="RUD128" s="168"/>
      <c r="RUE128" s="168"/>
      <c r="RUF128" s="168"/>
      <c r="RUG128" s="168"/>
      <c r="RUH128" s="168"/>
      <c r="RUI128" s="168"/>
      <c r="RUJ128" s="168"/>
      <c r="RUK128" s="168"/>
      <c r="RUL128" s="168"/>
      <c r="RUM128" s="168"/>
      <c r="RUN128" s="168"/>
      <c r="RUO128" s="168"/>
      <c r="RUP128" s="168"/>
      <c r="RUQ128" s="168"/>
      <c r="RUR128" s="168"/>
      <c r="RUS128" s="168"/>
      <c r="RUT128" s="168"/>
      <c r="RUU128" s="168"/>
      <c r="RUV128" s="168"/>
      <c r="RUW128" s="168"/>
      <c r="RUX128" s="168"/>
      <c r="RUY128" s="168"/>
      <c r="RUZ128" s="168"/>
      <c r="RVA128" s="168"/>
      <c r="RVB128" s="168"/>
      <c r="RVC128" s="168"/>
      <c r="RVD128" s="168"/>
      <c r="RVE128" s="168"/>
      <c r="RVF128" s="168"/>
      <c r="RVG128" s="168"/>
      <c r="RVH128" s="168"/>
      <c r="RVI128" s="168"/>
      <c r="RVJ128" s="168"/>
      <c r="RVK128" s="168"/>
      <c r="RVL128" s="168"/>
      <c r="RVM128" s="168"/>
      <c r="RVN128" s="168"/>
      <c r="RVO128" s="168"/>
      <c r="RVP128" s="168"/>
      <c r="RVQ128" s="168"/>
      <c r="RVR128" s="168"/>
      <c r="RVS128" s="168"/>
      <c r="RVT128" s="168"/>
      <c r="RVU128" s="168"/>
      <c r="RVV128" s="168"/>
      <c r="RVW128" s="168"/>
      <c r="RVX128" s="168"/>
      <c r="RVY128" s="168"/>
      <c r="RVZ128" s="168"/>
      <c r="RWA128" s="168"/>
      <c r="RWB128" s="168"/>
      <c r="RWC128" s="168"/>
      <c r="RWD128" s="168"/>
      <c r="RWE128" s="168"/>
      <c r="RWF128" s="168"/>
      <c r="RWG128" s="168"/>
      <c r="RWH128" s="168"/>
      <c r="RWI128" s="168"/>
      <c r="RWJ128" s="168"/>
      <c r="RWK128" s="168"/>
      <c r="RWL128" s="168"/>
      <c r="RWM128" s="168"/>
      <c r="RWN128" s="168"/>
      <c r="RWO128" s="168"/>
      <c r="RWP128" s="168"/>
      <c r="RWQ128" s="168"/>
      <c r="RWR128" s="168"/>
      <c r="RWS128" s="168"/>
      <c r="RWT128" s="168"/>
      <c r="RWU128" s="168"/>
      <c r="RWV128" s="168"/>
      <c r="RWW128" s="168"/>
      <c r="RWX128" s="168"/>
      <c r="RWY128" s="168"/>
      <c r="RWZ128" s="168"/>
      <c r="RXA128" s="168"/>
      <c r="RXB128" s="168"/>
      <c r="RXC128" s="168"/>
      <c r="RXD128" s="168"/>
      <c r="RXE128" s="168"/>
      <c r="RXF128" s="168"/>
      <c r="RXG128" s="168"/>
      <c r="RXH128" s="168"/>
      <c r="RXI128" s="168"/>
      <c r="RXJ128" s="168"/>
      <c r="RXK128" s="168"/>
      <c r="RXL128" s="168"/>
      <c r="RXM128" s="168"/>
      <c r="RXN128" s="168"/>
      <c r="RXO128" s="168"/>
      <c r="RXP128" s="168"/>
      <c r="RXQ128" s="168"/>
      <c r="RXR128" s="168"/>
      <c r="RXS128" s="168"/>
      <c r="RXT128" s="168"/>
      <c r="RXU128" s="168"/>
      <c r="RXV128" s="168"/>
      <c r="RXW128" s="168"/>
      <c r="RXX128" s="168"/>
      <c r="RXY128" s="168"/>
      <c r="RXZ128" s="168"/>
      <c r="RYA128" s="168"/>
      <c r="RYB128" s="168"/>
      <c r="RYC128" s="168"/>
      <c r="RYD128" s="168"/>
      <c r="RYE128" s="168"/>
      <c r="RYF128" s="168"/>
      <c r="RYG128" s="168"/>
      <c r="RYH128" s="168"/>
      <c r="RYI128" s="168"/>
      <c r="RYJ128" s="168"/>
      <c r="RYK128" s="168"/>
      <c r="RYL128" s="168"/>
      <c r="RYM128" s="168"/>
      <c r="RYN128" s="168"/>
      <c r="RYO128" s="168"/>
      <c r="RYP128" s="168"/>
      <c r="RYQ128" s="168"/>
      <c r="RYR128" s="168"/>
      <c r="RYS128" s="168"/>
      <c r="RYT128" s="168"/>
      <c r="RYU128" s="168"/>
      <c r="RYV128" s="168"/>
      <c r="RYW128" s="168"/>
      <c r="RYX128" s="168"/>
      <c r="RYY128" s="168"/>
      <c r="RYZ128" s="168"/>
      <c r="RZA128" s="168"/>
      <c r="RZB128" s="168"/>
      <c r="RZC128" s="168"/>
      <c r="RZD128" s="168"/>
      <c r="RZE128" s="168"/>
      <c r="RZF128" s="168"/>
      <c r="RZG128" s="168"/>
      <c r="RZH128" s="168"/>
      <c r="RZI128" s="168"/>
      <c r="RZJ128" s="168"/>
      <c r="RZK128" s="168"/>
      <c r="RZL128" s="168"/>
      <c r="RZM128" s="168"/>
      <c r="RZN128" s="168"/>
      <c r="RZO128" s="168"/>
      <c r="RZP128" s="168"/>
      <c r="RZQ128" s="168"/>
      <c r="RZR128" s="168"/>
      <c r="RZS128" s="168"/>
      <c r="RZT128" s="168"/>
      <c r="RZU128" s="168"/>
      <c r="RZV128" s="168"/>
      <c r="RZW128" s="168"/>
      <c r="RZX128" s="168"/>
      <c r="RZY128" s="168"/>
      <c r="RZZ128" s="168"/>
      <c r="SAA128" s="168"/>
      <c r="SAB128" s="168"/>
      <c r="SAC128" s="168"/>
      <c r="SAD128" s="168"/>
      <c r="SAE128" s="168"/>
      <c r="SAF128" s="168"/>
      <c r="SAG128" s="168"/>
      <c r="SAH128" s="168"/>
      <c r="SAI128" s="168"/>
      <c r="SAJ128" s="168"/>
      <c r="SAK128" s="168"/>
      <c r="SAL128" s="168"/>
      <c r="SAM128" s="168"/>
      <c r="SAN128" s="168"/>
      <c r="SAO128" s="168"/>
      <c r="SAP128" s="168"/>
      <c r="SAQ128" s="168"/>
      <c r="SAR128" s="168"/>
      <c r="SAS128" s="168"/>
      <c r="SAT128" s="168"/>
      <c r="SAU128" s="168"/>
      <c r="SAV128" s="168"/>
      <c r="SAW128" s="168"/>
      <c r="SAX128" s="168"/>
      <c r="SAY128" s="168"/>
      <c r="SAZ128" s="168"/>
      <c r="SBA128" s="168"/>
      <c r="SBB128" s="168"/>
      <c r="SBC128" s="168"/>
      <c r="SBD128" s="168"/>
      <c r="SBE128" s="168"/>
      <c r="SBF128" s="168"/>
      <c r="SBG128" s="168"/>
      <c r="SBH128" s="168"/>
      <c r="SBI128" s="168"/>
      <c r="SBJ128" s="168"/>
      <c r="SBK128" s="168"/>
      <c r="SBL128" s="168"/>
      <c r="SBM128" s="168"/>
      <c r="SBN128" s="168"/>
      <c r="SBO128" s="168"/>
      <c r="SBP128" s="168"/>
      <c r="SBQ128" s="168"/>
      <c r="SBR128" s="168"/>
      <c r="SBS128" s="168"/>
      <c r="SBT128" s="168"/>
      <c r="SBU128" s="168"/>
      <c r="SBV128" s="168"/>
      <c r="SBW128" s="168"/>
      <c r="SBX128" s="168"/>
      <c r="SBY128" s="168"/>
      <c r="SBZ128" s="168"/>
      <c r="SCA128" s="168"/>
      <c r="SCB128" s="168"/>
      <c r="SCC128" s="168"/>
      <c r="SCD128" s="168"/>
      <c r="SCE128" s="168"/>
      <c r="SCF128" s="168"/>
      <c r="SCG128" s="168"/>
      <c r="SCH128" s="168"/>
      <c r="SCI128" s="168"/>
      <c r="SCJ128" s="168"/>
      <c r="SCK128" s="168"/>
      <c r="SCL128" s="168"/>
      <c r="SCM128" s="168"/>
      <c r="SCN128" s="168"/>
      <c r="SCO128" s="168"/>
      <c r="SCP128" s="168"/>
      <c r="SCQ128" s="168"/>
      <c r="SCR128" s="168"/>
      <c r="SCS128" s="168"/>
      <c r="SCT128" s="168"/>
      <c r="SCU128" s="168"/>
      <c r="SCV128" s="168"/>
      <c r="SCW128" s="168"/>
      <c r="SCX128" s="168"/>
      <c r="SCY128" s="168"/>
      <c r="SCZ128" s="168"/>
      <c r="SDA128" s="168"/>
      <c r="SDB128" s="168"/>
      <c r="SDC128" s="168"/>
      <c r="SDD128" s="168"/>
      <c r="SDE128" s="168"/>
      <c r="SDF128" s="168"/>
      <c r="SDG128" s="168"/>
      <c r="SDH128" s="168"/>
      <c r="SDI128" s="168"/>
      <c r="SDJ128" s="168"/>
      <c r="SDK128" s="168"/>
      <c r="SDL128" s="168"/>
      <c r="SDM128" s="168"/>
      <c r="SDN128" s="168"/>
      <c r="SDO128" s="168"/>
      <c r="SDP128" s="168"/>
      <c r="SDQ128" s="168"/>
      <c r="SDR128" s="168"/>
      <c r="SDS128" s="168"/>
      <c r="SDT128" s="168"/>
      <c r="SDU128" s="168"/>
      <c r="SDV128" s="168"/>
      <c r="SDW128" s="168"/>
      <c r="SDX128" s="168"/>
      <c r="SDY128" s="168"/>
      <c r="SDZ128" s="168"/>
      <c r="SEA128" s="168"/>
      <c r="SEB128" s="168"/>
      <c r="SEC128" s="168"/>
      <c r="SED128" s="168"/>
      <c r="SEE128" s="168"/>
      <c r="SEF128" s="168"/>
      <c r="SEG128" s="168"/>
      <c r="SEH128" s="168"/>
      <c r="SEI128" s="168"/>
      <c r="SEJ128" s="168"/>
      <c r="SEK128" s="168"/>
      <c r="SEL128" s="168"/>
      <c r="SEM128" s="168"/>
      <c r="SEN128" s="168"/>
      <c r="SEO128" s="168"/>
      <c r="SEP128" s="168"/>
      <c r="SEQ128" s="168"/>
      <c r="SER128" s="168"/>
      <c r="SES128" s="168"/>
      <c r="SET128" s="168"/>
      <c r="SEU128" s="168"/>
      <c r="SEV128" s="168"/>
      <c r="SEW128" s="168"/>
      <c r="SEX128" s="168"/>
      <c r="SEY128" s="168"/>
      <c r="SEZ128" s="168"/>
      <c r="SFA128" s="168"/>
      <c r="SFB128" s="168"/>
      <c r="SFC128" s="168"/>
      <c r="SFD128" s="168"/>
      <c r="SFE128" s="168"/>
      <c r="SFF128" s="168"/>
      <c r="SFG128" s="168"/>
      <c r="SFH128" s="168"/>
      <c r="SFI128" s="168"/>
      <c r="SFJ128" s="168"/>
      <c r="SFK128" s="168"/>
      <c r="SFL128" s="168"/>
      <c r="SFM128" s="168"/>
      <c r="SFN128" s="168"/>
      <c r="SFO128" s="168"/>
      <c r="SFP128" s="168"/>
      <c r="SFQ128" s="168"/>
      <c r="SFR128" s="168"/>
      <c r="SFS128" s="168"/>
      <c r="SFT128" s="168"/>
      <c r="SFU128" s="168"/>
      <c r="SFV128" s="168"/>
      <c r="SFW128" s="168"/>
      <c r="SFX128" s="168"/>
      <c r="SFY128" s="168"/>
      <c r="SFZ128" s="168"/>
      <c r="SGA128" s="168"/>
      <c r="SGB128" s="168"/>
      <c r="SGC128" s="168"/>
      <c r="SGD128" s="168"/>
      <c r="SGE128" s="168"/>
      <c r="SGF128" s="168"/>
      <c r="SGG128" s="168"/>
      <c r="SGH128" s="168"/>
      <c r="SGI128" s="168"/>
      <c r="SGJ128" s="168"/>
      <c r="SGK128" s="168"/>
      <c r="SGL128" s="168"/>
      <c r="SGM128" s="168"/>
      <c r="SGN128" s="168"/>
      <c r="SGO128" s="168"/>
      <c r="SGP128" s="168"/>
      <c r="SGQ128" s="168"/>
      <c r="SGR128" s="168"/>
      <c r="SGS128" s="168"/>
      <c r="SGT128" s="168"/>
      <c r="SGU128" s="168"/>
      <c r="SGV128" s="168"/>
      <c r="SGW128" s="168"/>
      <c r="SGX128" s="168"/>
      <c r="SGY128" s="168"/>
      <c r="SGZ128" s="168"/>
      <c r="SHA128" s="168"/>
      <c r="SHB128" s="168"/>
      <c r="SHC128" s="168"/>
      <c r="SHD128" s="168"/>
      <c r="SHE128" s="168"/>
      <c r="SHF128" s="168"/>
      <c r="SHG128" s="168"/>
      <c r="SHH128" s="168"/>
      <c r="SHI128" s="168"/>
      <c r="SHJ128" s="168"/>
      <c r="SHK128" s="168"/>
      <c r="SHL128" s="168"/>
      <c r="SHM128" s="168"/>
      <c r="SHN128" s="168"/>
      <c r="SHO128" s="168"/>
      <c r="SHP128" s="168"/>
      <c r="SHQ128" s="168"/>
      <c r="SHR128" s="168"/>
      <c r="SHS128" s="168"/>
      <c r="SHT128" s="168"/>
      <c r="SHU128" s="168"/>
      <c r="SHV128" s="168"/>
      <c r="SHW128" s="168"/>
      <c r="SHX128" s="168"/>
      <c r="SHY128" s="168"/>
      <c r="SHZ128" s="168"/>
      <c r="SIA128" s="168"/>
      <c r="SIB128" s="168"/>
      <c r="SIC128" s="168"/>
      <c r="SID128" s="168"/>
      <c r="SIE128" s="168"/>
      <c r="SIF128" s="168"/>
      <c r="SIG128" s="168"/>
      <c r="SIH128" s="168"/>
      <c r="SII128" s="168"/>
      <c r="SIJ128" s="168"/>
      <c r="SIK128" s="168"/>
      <c r="SIL128" s="168"/>
      <c r="SIM128" s="168"/>
      <c r="SIN128" s="168"/>
      <c r="SIO128" s="168"/>
      <c r="SIP128" s="168"/>
      <c r="SIQ128" s="168"/>
      <c r="SIR128" s="168"/>
      <c r="SIS128" s="168"/>
      <c r="SIT128" s="168"/>
      <c r="SIU128" s="168"/>
      <c r="SIV128" s="168"/>
      <c r="SIW128" s="168"/>
      <c r="SIX128" s="168"/>
      <c r="SIY128" s="168"/>
      <c r="SIZ128" s="168"/>
      <c r="SJA128" s="168"/>
      <c r="SJB128" s="168"/>
      <c r="SJC128" s="168"/>
      <c r="SJD128" s="168"/>
      <c r="SJE128" s="168"/>
      <c r="SJF128" s="168"/>
      <c r="SJG128" s="168"/>
      <c r="SJH128" s="168"/>
      <c r="SJI128" s="168"/>
      <c r="SJJ128" s="168"/>
      <c r="SJK128" s="168"/>
      <c r="SJL128" s="168"/>
      <c r="SJM128" s="168"/>
      <c r="SJN128" s="168"/>
      <c r="SJO128" s="168"/>
      <c r="SJP128" s="168"/>
      <c r="SJQ128" s="168"/>
      <c r="SJR128" s="168"/>
      <c r="SJS128" s="168"/>
      <c r="SJT128" s="168"/>
      <c r="SJU128" s="168"/>
      <c r="SJV128" s="168"/>
      <c r="SJW128" s="168"/>
      <c r="SJX128" s="168"/>
      <c r="SJY128" s="168"/>
      <c r="SJZ128" s="168"/>
      <c r="SKA128" s="168"/>
      <c r="SKB128" s="168"/>
      <c r="SKC128" s="168"/>
      <c r="SKD128" s="168"/>
      <c r="SKE128" s="168"/>
      <c r="SKF128" s="168"/>
      <c r="SKG128" s="168"/>
      <c r="SKH128" s="168"/>
      <c r="SKI128" s="168"/>
      <c r="SKJ128" s="168"/>
      <c r="SKK128" s="168"/>
      <c r="SKL128" s="168"/>
      <c r="SKM128" s="168"/>
      <c r="SKN128" s="168"/>
      <c r="SKO128" s="168"/>
      <c r="SKP128" s="168"/>
      <c r="SKQ128" s="168"/>
      <c r="SKR128" s="168"/>
      <c r="SKS128" s="168"/>
      <c r="SKT128" s="168"/>
      <c r="SKU128" s="168"/>
      <c r="SKV128" s="168"/>
      <c r="SKW128" s="168"/>
      <c r="SKX128" s="168"/>
      <c r="SKY128" s="168"/>
      <c r="SKZ128" s="168"/>
      <c r="SLA128" s="168"/>
      <c r="SLB128" s="168"/>
      <c r="SLC128" s="168"/>
      <c r="SLD128" s="168"/>
      <c r="SLE128" s="168"/>
      <c r="SLF128" s="168"/>
      <c r="SLG128" s="168"/>
      <c r="SLH128" s="168"/>
      <c r="SLI128" s="168"/>
      <c r="SLJ128" s="168"/>
      <c r="SLK128" s="168"/>
      <c r="SLL128" s="168"/>
      <c r="SLM128" s="168"/>
      <c r="SLN128" s="168"/>
      <c r="SLO128" s="168"/>
      <c r="SLP128" s="168"/>
      <c r="SLQ128" s="168"/>
      <c r="SLR128" s="168"/>
      <c r="SLS128" s="168"/>
      <c r="SLT128" s="168"/>
      <c r="SLU128" s="168"/>
      <c r="SLV128" s="168"/>
      <c r="SLW128" s="168"/>
      <c r="SLX128" s="168"/>
      <c r="SLY128" s="168"/>
      <c r="SLZ128" s="168"/>
      <c r="SMA128" s="168"/>
      <c r="SMB128" s="168"/>
      <c r="SMC128" s="168"/>
      <c r="SMD128" s="168"/>
      <c r="SME128" s="168"/>
      <c r="SMF128" s="168"/>
      <c r="SMG128" s="168"/>
      <c r="SMH128" s="168"/>
      <c r="SMI128" s="168"/>
      <c r="SMJ128" s="168"/>
      <c r="SMK128" s="168"/>
      <c r="SML128" s="168"/>
      <c r="SMM128" s="168"/>
      <c r="SMN128" s="168"/>
      <c r="SMO128" s="168"/>
      <c r="SMP128" s="168"/>
      <c r="SMQ128" s="168"/>
      <c r="SMR128" s="168"/>
      <c r="SMS128" s="168"/>
      <c r="SMT128" s="168"/>
      <c r="SMU128" s="168"/>
      <c r="SMV128" s="168"/>
      <c r="SMW128" s="168"/>
      <c r="SMX128" s="168"/>
      <c r="SMY128" s="168"/>
      <c r="SMZ128" s="168"/>
      <c r="SNA128" s="168"/>
      <c r="SNB128" s="168"/>
      <c r="SNC128" s="168"/>
      <c r="SND128" s="168"/>
      <c r="SNE128" s="168"/>
      <c r="SNF128" s="168"/>
      <c r="SNG128" s="168"/>
      <c r="SNH128" s="168"/>
      <c r="SNI128" s="168"/>
      <c r="SNJ128" s="168"/>
      <c r="SNK128" s="168"/>
      <c r="SNL128" s="168"/>
      <c r="SNM128" s="168"/>
      <c r="SNN128" s="168"/>
      <c r="SNO128" s="168"/>
      <c r="SNP128" s="168"/>
      <c r="SNQ128" s="168"/>
      <c r="SNR128" s="168"/>
      <c r="SNS128" s="168"/>
      <c r="SNT128" s="168"/>
      <c r="SNU128" s="168"/>
      <c r="SNV128" s="168"/>
      <c r="SNW128" s="168"/>
      <c r="SNX128" s="168"/>
      <c r="SNY128" s="168"/>
      <c r="SNZ128" s="168"/>
      <c r="SOA128" s="168"/>
      <c r="SOB128" s="168"/>
      <c r="SOC128" s="168"/>
      <c r="SOD128" s="168"/>
      <c r="SOE128" s="168"/>
      <c r="SOF128" s="168"/>
      <c r="SOG128" s="168"/>
      <c r="SOH128" s="168"/>
      <c r="SOI128" s="168"/>
      <c r="SOJ128" s="168"/>
      <c r="SOK128" s="168"/>
      <c r="SOL128" s="168"/>
      <c r="SOM128" s="168"/>
      <c r="SON128" s="168"/>
      <c r="SOO128" s="168"/>
      <c r="SOP128" s="168"/>
      <c r="SOQ128" s="168"/>
      <c r="SOR128" s="168"/>
      <c r="SOS128" s="168"/>
      <c r="SOT128" s="168"/>
      <c r="SOU128" s="168"/>
      <c r="SOV128" s="168"/>
      <c r="SOW128" s="168"/>
      <c r="SOX128" s="168"/>
      <c r="SOY128" s="168"/>
      <c r="SOZ128" s="168"/>
      <c r="SPA128" s="168"/>
      <c r="SPB128" s="168"/>
      <c r="SPC128" s="168"/>
      <c r="SPD128" s="168"/>
      <c r="SPE128" s="168"/>
      <c r="SPF128" s="168"/>
      <c r="SPG128" s="168"/>
      <c r="SPH128" s="168"/>
      <c r="SPI128" s="168"/>
      <c r="SPJ128" s="168"/>
      <c r="SPK128" s="168"/>
      <c r="SPL128" s="168"/>
      <c r="SPM128" s="168"/>
      <c r="SPN128" s="168"/>
      <c r="SPO128" s="168"/>
      <c r="SPP128" s="168"/>
      <c r="SPQ128" s="168"/>
      <c r="SPR128" s="168"/>
      <c r="SPS128" s="168"/>
      <c r="SPT128" s="168"/>
      <c r="SPU128" s="168"/>
      <c r="SPV128" s="168"/>
      <c r="SPW128" s="168"/>
      <c r="SPX128" s="168"/>
      <c r="SPY128" s="168"/>
      <c r="SPZ128" s="168"/>
      <c r="SQA128" s="168"/>
      <c r="SQB128" s="168"/>
      <c r="SQC128" s="168"/>
      <c r="SQD128" s="168"/>
      <c r="SQE128" s="168"/>
      <c r="SQF128" s="168"/>
      <c r="SQG128" s="168"/>
      <c r="SQH128" s="168"/>
      <c r="SQI128" s="168"/>
      <c r="SQJ128" s="168"/>
      <c r="SQK128" s="168"/>
      <c r="SQL128" s="168"/>
      <c r="SQM128" s="168"/>
      <c r="SQN128" s="168"/>
      <c r="SQO128" s="168"/>
      <c r="SQP128" s="168"/>
      <c r="SQQ128" s="168"/>
      <c r="SQR128" s="168"/>
      <c r="SQS128" s="168"/>
      <c r="SQT128" s="168"/>
      <c r="SQU128" s="168"/>
      <c r="SQV128" s="168"/>
      <c r="SQW128" s="168"/>
      <c r="SQX128" s="168"/>
      <c r="SQY128" s="168"/>
      <c r="SQZ128" s="168"/>
      <c r="SRA128" s="168"/>
      <c r="SRB128" s="168"/>
      <c r="SRC128" s="168"/>
      <c r="SRD128" s="168"/>
      <c r="SRE128" s="168"/>
      <c r="SRF128" s="168"/>
      <c r="SRG128" s="168"/>
      <c r="SRH128" s="168"/>
      <c r="SRI128" s="168"/>
      <c r="SRJ128" s="168"/>
      <c r="SRK128" s="168"/>
      <c r="SRL128" s="168"/>
      <c r="SRM128" s="168"/>
      <c r="SRN128" s="168"/>
      <c r="SRO128" s="168"/>
      <c r="SRP128" s="168"/>
      <c r="SRQ128" s="168"/>
      <c r="SRR128" s="168"/>
      <c r="SRS128" s="168"/>
      <c r="SRT128" s="168"/>
      <c r="SRU128" s="168"/>
      <c r="SRV128" s="168"/>
      <c r="SRW128" s="168"/>
      <c r="SRX128" s="168"/>
      <c r="SRY128" s="168"/>
      <c r="SRZ128" s="168"/>
      <c r="SSA128" s="168"/>
      <c r="SSB128" s="168"/>
      <c r="SSC128" s="168"/>
      <c r="SSD128" s="168"/>
      <c r="SSE128" s="168"/>
      <c r="SSF128" s="168"/>
      <c r="SSG128" s="168"/>
      <c r="SSH128" s="168"/>
      <c r="SSI128" s="168"/>
      <c r="SSJ128" s="168"/>
      <c r="SSK128" s="168"/>
      <c r="SSL128" s="168"/>
      <c r="SSM128" s="168"/>
      <c r="SSN128" s="168"/>
      <c r="SSO128" s="168"/>
      <c r="SSP128" s="168"/>
      <c r="SSQ128" s="168"/>
      <c r="SSR128" s="168"/>
      <c r="SSS128" s="168"/>
      <c r="SST128" s="168"/>
      <c r="SSU128" s="168"/>
      <c r="SSV128" s="168"/>
      <c r="SSW128" s="168"/>
      <c r="SSX128" s="168"/>
      <c r="SSY128" s="168"/>
      <c r="SSZ128" s="168"/>
      <c r="STA128" s="168"/>
      <c r="STB128" s="168"/>
      <c r="STC128" s="168"/>
      <c r="STD128" s="168"/>
      <c r="STE128" s="168"/>
      <c r="STF128" s="168"/>
      <c r="STG128" s="168"/>
      <c r="STH128" s="168"/>
      <c r="STI128" s="168"/>
      <c r="STJ128" s="168"/>
      <c r="STK128" s="168"/>
      <c r="STL128" s="168"/>
      <c r="STM128" s="168"/>
      <c r="STN128" s="168"/>
      <c r="STO128" s="168"/>
      <c r="STP128" s="168"/>
      <c r="STQ128" s="168"/>
      <c r="STR128" s="168"/>
      <c r="STS128" s="168"/>
      <c r="STT128" s="168"/>
      <c r="STU128" s="168"/>
      <c r="STV128" s="168"/>
      <c r="STW128" s="168"/>
      <c r="STX128" s="168"/>
      <c r="STY128" s="168"/>
      <c r="STZ128" s="168"/>
      <c r="SUA128" s="168"/>
      <c r="SUB128" s="168"/>
      <c r="SUC128" s="168"/>
      <c r="SUD128" s="168"/>
      <c r="SUE128" s="168"/>
      <c r="SUF128" s="168"/>
      <c r="SUG128" s="168"/>
      <c r="SUH128" s="168"/>
      <c r="SUI128" s="168"/>
      <c r="SUJ128" s="168"/>
      <c r="SUK128" s="168"/>
      <c r="SUL128" s="168"/>
      <c r="SUM128" s="168"/>
      <c r="SUN128" s="168"/>
      <c r="SUO128" s="168"/>
      <c r="SUP128" s="168"/>
      <c r="SUQ128" s="168"/>
      <c r="SUR128" s="168"/>
      <c r="SUS128" s="168"/>
      <c r="SUT128" s="168"/>
      <c r="SUU128" s="168"/>
      <c r="SUV128" s="168"/>
      <c r="SUW128" s="168"/>
      <c r="SUX128" s="168"/>
      <c r="SUY128" s="168"/>
      <c r="SUZ128" s="168"/>
      <c r="SVA128" s="168"/>
      <c r="SVB128" s="168"/>
      <c r="SVC128" s="168"/>
      <c r="SVD128" s="168"/>
      <c r="SVE128" s="168"/>
      <c r="SVF128" s="168"/>
      <c r="SVG128" s="168"/>
      <c r="SVH128" s="168"/>
      <c r="SVI128" s="168"/>
      <c r="SVJ128" s="168"/>
      <c r="SVK128" s="168"/>
      <c r="SVL128" s="168"/>
      <c r="SVM128" s="168"/>
      <c r="SVN128" s="168"/>
      <c r="SVO128" s="168"/>
      <c r="SVP128" s="168"/>
      <c r="SVQ128" s="168"/>
      <c r="SVR128" s="168"/>
      <c r="SVS128" s="168"/>
      <c r="SVT128" s="168"/>
      <c r="SVU128" s="168"/>
      <c r="SVV128" s="168"/>
      <c r="SVW128" s="168"/>
      <c r="SVX128" s="168"/>
      <c r="SVY128" s="168"/>
      <c r="SVZ128" s="168"/>
      <c r="SWA128" s="168"/>
      <c r="SWB128" s="168"/>
      <c r="SWC128" s="168"/>
      <c r="SWD128" s="168"/>
      <c r="SWE128" s="168"/>
      <c r="SWF128" s="168"/>
      <c r="SWG128" s="168"/>
      <c r="SWH128" s="168"/>
      <c r="SWI128" s="168"/>
      <c r="SWJ128" s="168"/>
      <c r="SWK128" s="168"/>
      <c r="SWL128" s="168"/>
      <c r="SWM128" s="168"/>
      <c r="SWN128" s="168"/>
      <c r="SWO128" s="168"/>
      <c r="SWP128" s="168"/>
      <c r="SWQ128" s="168"/>
      <c r="SWR128" s="168"/>
      <c r="SWS128" s="168"/>
      <c r="SWT128" s="168"/>
      <c r="SWU128" s="168"/>
      <c r="SWV128" s="168"/>
      <c r="SWW128" s="168"/>
      <c r="SWX128" s="168"/>
      <c r="SWY128" s="168"/>
      <c r="SWZ128" s="168"/>
      <c r="SXA128" s="168"/>
      <c r="SXB128" s="168"/>
      <c r="SXC128" s="168"/>
      <c r="SXD128" s="168"/>
      <c r="SXE128" s="168"/>
      <c r="SXF128" s="168"/>
      <c r="SXG128" s="168"/>
      <c r="SXH128" s="168"/>
      <c r="SXI128" s="168"/>
      <c r="SXJ128" s="168"/>
      <c r="SXK128" s="168"/>
      <c r="SXL128" s="168"/>
      <c r="SXM128" s="168"/>
      <c r="SXN128" s="168"/>
      <c r="SXO128" s="168"/>
      <c r="SXP128" s="168"/>
      <c r="SXQ128" s="168"/>
      <c r="SXR128" s="168"/>
      <c r="SXS128" s="168"/>
      <c r="SXT128" s="168"/>
      <c r="SXU128" s="168"/>
      <c r="SXV128" s="168"/>
      <c r="SXW128" s="168"/>
      <c r="SXX128" s="168"/>
      <c r="SXY128" s="168"/>
      <c r="SXZ128" s="168"/>
      <c r="SYA128" s="168"/>
      <c r="SYB128" s="168"/>
      <c r="SYC128" s="168"/>
      <c r="SYD128" s="168"/>
      <c r="SYE128" s="168"/>
      <c r="SYF128" s="168"/>
      <c r="SYG128" s="168"/>
      <c r="SYH128" s="168"/>
      <c r="SYI128" s="168"/>
      <c r="SYJ128" s="168"/>
      <c r="SYK128" s="168"/>
      <c r="SYL128" s="168"/>
      <c r="SYM128" s="168"/>
      <c r="SYN128" s="168"/>
      <c r="SYO128" s="168"/>
      <c r="SYP128" s="168"/>
      <c r="SYQ128" s="168"/>
      <c r="SYR128" s="168"/>
      <c r="SYS128" s="168"/>
      <c r="SYT128" s="168"/>
      <c r="SYU128" s="168"/>
      <c r="SYV128" s="168"/>
      <c r="SYW128" s="168"/>
      <c r="SYX128" s="168"/>
      <c r="SYY128" s="168"/>
      <c r="SYZ128" s="168"/>
      <c r="SZA128" s="168"/>
      <c r="SZB128" s="168"/>
      <c r="SZC128" s="168"/>
      <c r="SZD128" s="168"/>
      <c r="SZE128" s="168"/>
      <c r="SZF128" s="168"/>
      <c r="SZG128" s="168"/>
      <c r="SZH128" s="168"/>
      <c r="SZI128" s="168"/>
      <c r="SZJ128" s="168"/>
      <c r="SZK128" s="168"/>
      <c r="SZL128" s="168"/>
      <c r="SZM128" s="168"/>
      <c r="SZN128" s="168"/>
      <c r="SZO128" s="168"/>
      <c r="SZP128" s="168"/>
      <c r="SZQ128" s="168"/>
      <c r="SZR128" s="168"/>
      <c r="SZS128" s="168"/>
      <c r="SZT128" s="168"/>
      <c r="SZU128" s="168"/>
      <c r="SZV128" s="168"/>
      <c r="SZW128" s="168"/>
      <c r="SZX128" s="168"/>
      <c r="SZY128" s="168"/>
      <c r="SZZ128" s="168"/>
      <c r="TAA128" s="168"/>
      <c r="TAB128" s="168"/>
      <c r="TAC128" s="168"/>
      <c r="TAD128" s="168"/>
      <c r="TAE128" s="168"/>
      <c r="TAF128" s="168"/>
      <c r="TAG128" s="168"/>
      <c r="TAH128" s="168"/>
      <c r="TAI128" s="168"/>
      <c r="TAJ128" s="168"/>
      <c r="TAK128" s="168"/>
      <c r="TAL128" s="168"/>
      <c r="TAM128" s="168"/>
      <c r="TAN128" s="168"/>
      <c r="TAO128" s="168"/>
      <c r="TAP128" s="168"/>
      <c r="TAQ128" s="168"/>
      <c r="TAR128" s="168"/>
      <c r="TAS128" s="168"/>
      <c r="TAT128" s="168"/>
      <c r="TAU128" s="168"/>
      <c r="TAV128" s="168"/>
      <c r="TAW128" s="168"/>
      <c r="TAX128" s="168"/>
      <c r="TAY128" s="168"/>
      <c r="TAZ128" s="168"/>
      <c r="TBA128" s="168"/>
      <c r="TBB128" s="168"/>
      <c r="TBC128" s="168"/>
      <c r="TBD128" s="168"/>
      <c r="TBE128" s="168"/>
      <c r="TBF128" s="168"/>
      <c r="TBG128" s="168"/>
      <c r="TBH128" s="168"/>
      <c r="TBI128" s="168"/>
      <c r="TBJ128" s="168"/>
      <c r="TBK128" s="168"/>
      <c r="TBL128" s="168"/>
      <c r="TBM128" s="168"/>
      <c r="TBN128" s="168"/>
      <c r="TBO128" s="168"/>
      <c r="TBP128" s="168"/>
      <c r="TBQ128" s="168"/>
      <c r="TBR128" s="168"/>
      <c r="TBS128" s="168"/>
      <c r="TBT128" s="168"/>
      <c r="TBU128" s="168"/>
      <c r="TBV128" s="168"/>
      <c r="TBW128" s="168"/>
      <c r="TBX128" s="168"/>
      <c r="TBY128" s="168"/>
      <c r="TBZ128" s="168"/>
      <c r="TCA128" s="168"/>
      <c r="TCB128" s="168"/>
      <c r="TCC128" s="168"/>
      <c r="TCD128" s="168"/>
      <c r="TCE128" s="168"/>
      <c r="TCF128" s="168"/>
      <c r="TCG128" s="168"/>
      <c r="TCH128" s="168"/>
      <c r="TCI128" s="168"/>
      <c r="TCJ128" s="168"/>
      <c r="TCK128" s="168"/>
      <c r="TCL128" s="168"/>
      <c r="TCM128" s="168"/>
      <c r="TCN128" s="168"/>
      <c r="TCO128" s="168"/>
      <c r="TCP128" s="168"/>
      <c r="TCQ128" s="168"/>
      <c r="TCR128" s="168"/>
      <c r="TCS128" s="168"/>
      <c r="TCT128" s="168"/>
      <c r="TCU128" s="168"/>
      <c r="TCV128" s="168"/>
      <c r="TCW128" s="168"/>
      <c r="TCX128" s="168"/>
      <c r="TCY128" s="168"/>
      <c r="TCZ128" s="168"/>
      <c r="TDA128" s="168"/>
      <c r="TDB128" s="168"/>
      <c r="TDC128" s="168"/>
      <c r="TDD128" s="168"/>
      <c r="TDE128" s="168"/>
      <c r="TDF128" s="168"/>
      <c r="TDG128" s="168"/>
      <c r="TDH128" s="168"/>
      <c r="TDI128" s="168"/>
      <c r="TDJ128" s="168"/>
      <c r="TDK128" s="168"/>
      <c r="TDL128" s="168"/>
      <c r="TDM128" s="168"/>
      <c r="TDN128" s="168"/>
      <c r="TDO128" s="168"/>
      <c r="TDP128" s="168"/>
      <c r="TDQ128" s="168"/>
      <c r="TDR128" s="168"/>
      <c r="TDS128" s="168"/>
      <c r="TDT128" s="168"/>
      <c r="TDU128" s="168"/>
      <c r="TDV128" s="168"/>
      <c r="TDW128" s="168"/>
      <c r="TDX128" s="168"/>
      <c r="TDY128" s="168"/>
      <c r="TDZ128" s="168"/>
      <c r="TEA128" s="168"/>
      <c r="TEB128" s="168"/>
      <c r="TEC128" s="168"/>
      <c r="TED128" s="168"/>
      <c r="TEE128" s="168"/>
      <c r="TEF128" s="168"/>
      <c r="TEG128" s="168"/>
      <c r="TEH128" s="168"/>
      <c r="TEI128" s="168"/>
      <c r="TEJ128" s="168"/>
      <c r="TEK128" s="168"/>
      <c r="TEL128" s="168"/>
      <c r="TEM128" s="168"/>
      <c r="TEN128" s="168"/>
      <c r="TEO128" s="168"/>
      <c r="TEP128" s="168"/>
      <c r="TEQ128" s="168"/>
      <c r="TER128" s="168"/>
      <c r="TES128" s="168"/>
      <c r="TET128" s="168"/>
      <c r="TEU128" s="168"/>
      <c r="TEV128" s="168"/>
      <c r="TEW128" s="168"/>
      <c r="TEX128" s="168"/>
      <c r="TEY128" s="168"/>
      <c r="TEZ128" s="168"/>
      <c r="TFA128" s="168"/>
      <c r="TFB128" s="168"/>
      <c r="TFC128" s="168"/>
      <c r="TFD128" s="168"/>
      <c r="TFE128" s="168"/>
      <c r="TFF128" s="168"/>
      <c r="TFG128" s="168"/>
      <c r="TFH128" s="168"/>
      <c r="TFI128" s="168"/>
      <c r="TFJ128" s="168"/>
      <c r="TFK128" s="168"/>
      <c r="TFL128" s="168"/>
      <c r="TFM128" s="168"/>
      <c r="TFN128" s="168"/>
      <c r="TFO128" s="168"/>
      <c r="TFP128" s="168"/>
      <c r="TFQ128" s="168"/>
      <c r="TFR128" s="168"/>
      <c r="TFS128" s="168"/>
      <c r="TFT128" s="168"/>
      <c r="TFU128" s="168"/>
      <c r="TFV128" s="168"/>
      <c r="TFW128" s="168"/>
      <c r="TFX128" s="168"/>
      <c r="TFY128" s="168"/>
      <c r="TFZ128" s="168"/>
      <c r="TGA128" s="168"/>
      <c r="TGB128" s="168"/>
      <c r="TGC128" s="168"/>
      <c r="TGD128" s="168"/>
      <c r="TGE128" s="168"/>
      <c r="TGF128" s="168"/>
      <c r="TGG128" s="168"/>
      <c r="TGH128" s="168"/>
      <c r="TGI128" s="168"/>
      <c r="TGJ128" s="168"/>
      <c r="TGK128" s="168"/>
      <c r="TGL128" s="168"/>
      <c r="TGM128" s="168"/>
      <c r="TGN128" s="168"/>
      <c r="TGO128" s="168"/>
      <c r="TGP128" s="168"/>
      <c r="TGQ128" s="168"/>
      <c r="TGR128" s="168"/>
      <c r="TGS128" s="168"/>
      <c r="TGT128" s="168"/>
      <c r="TGU128" s="168"/>
      <c r="TGV128" s="168"/>
      <c r="TGW128" s="168"/>
      <c r="TGX128" s="168"/>
      <c r="TGY128" s="168"/>
      <c r="TGZ128" s="168"/>
      <c r="THA128" s="168"/>
      <c r="THB128" s="168"/>
      <c r="THC128" s="168"/>
      <c r="THD128" s="168"/>
      <c r="THE128" s="168"/>
      <c r="THF128" s="168"/>
      <c r="THG128" s="168"/>
      <c r="THH128" s="168"/>
      <c r="THI128" s="168"/>
      <c r="THJ128" s="168"/>
      <c r="THK128" s="168"/>
      <c r="THL128" s="168"/>
      <c r="THM128" s="168"/>
      <c r="THN128" s="168"/>
      <c r="THO128" s="168"/>
      <c r="THP128" s="168"/>
      <c r="THQ128" s="168"/>
      <c r="THR128" s="168"/>
      <c r="THS128" s="168"/>
      <c r="THT128" s="168"/>
      <c r="THU128" s="168"/>
      <c r="THV128" s="168"/>
      <c r="THW128" s="168"/>
      <c r="THX128" s="168"/>
      <c r="THY128" s="168"/>
      <c r="THZ128" s="168"/>
      <c r="TIA128" s="168"/>
      <c r="TIB128" s="168"/>
      <c r="TIC128" s="168"/>
      <c r="TID128" s="168"/>
      <c r="TIE128" s="168"/>
      <c r="TIF128" s="168"/>
      <c r="TIG128" s="168"/>
      <c r="TIH128" s="168"/>
      <c r="TII128" s="168"/>
      <c r="TIJ128" s="168"/>
      <c r="TIK128" s="168"/>
      <c r="TIL128" s="168"/>
      <c r="TIM128" s="168"/>
      <c r="TIN128" s="168"/>
      <c r="TIO128" s="168"/>
      <c r="TIP128" s="168"/>
      <c r="TIQ128" s="168"/>
      <c r="TIR128" s="168"/>
      <c r="TIS128" s="168"/>
      <c r="TIT128" s="168"/>
      <c r="TIU128" s="168"/>
      <c r="TIV128" s="168"/>
      <c r="TIW128" s="168"/>
      <c r="TIX128" s="168"/>
      <c r="TIY128" s="168"/>
      <c r="TIZ128" s="168"/>
      <c r="TJA128" s="168"/>
      <c r="TJB128" s="168"/>
      <c r="TJC128" s="168"/>
      <c r="TJD128" s="168"/>
      <c r="TJE128" s="168"/>
      <c r="TJF128" s="168"/>
      <c r="TJG128" s="168"/>
      <c r="TJH128" s="168"/>
      <c r="TJI128" s="168"/>
      <c r="TJJ128" s="168"/>
      <c r="TJK128" s="168"/>
      <c r="TJL128" s="168"/>
      <c r="TJM128" s="168"/>
      <c r="TJN128" s="168"/>
      <c r="TJO128" s="168"/>
      <c r="TJP128" s="168"/>
      <c r="TJQ128" s="168"/>
      <c r="TJR128" s="168"/>
      <c r="TJS128" s="168"/>
      <c r="TJT128" s="168"/>
      <c r="TJU128" s="168"/>
      <c r="TJV128" s="168"/>
      <c r="TJW128" s="168"/>
      <c r="TJX128" s="168"/>
      <c r="TJY128" s="168"/>
      <c r="TJZ128" s="168"/>
      <c r="TKA128" s="168"/>
      <c r="TKB128" s="168"/>
      <c r="TKC128" s="168"/>
      <c r="TKD128" s="168"/>
      <c r="TKE128" s="168"/>
      <c r="TKF128" s="168"/>
      <c r="TKG128" s="168"/>
      <c r="TKH128" s="168"/>
      <c r="TKI128" s="168"/>
      <c r="TKJ128" s="168"/>
      <c r="TKK128" s="168"/>
      <c r="TKL128" s="168"/>
      <c r="TKM128" s="168"/>
      <c r="TKN128" s="168"/>
      <c r="TKO128" s="168"/>
      <c r="TKP128" s="168"/>
      <c r="TKQ128" s="168"/>
      <c r="TKR128" s="168"/>
      <c r="TKS128" s="168"/>
      <c r="TKT128" s="168"/>
      <c r="TKU128" s="168"/>
      <c r="TKV128" s="168"/>
      <c r="TKW128" s="168"/>
      <c r="TKX128" s="168"/>
      <c r="TKY128" s="168"/>
      <c r="TKZ128" s="168"/>
      <c r="TLA128" s="168"/>
      <c r="TLB128" s="168"/>
      <c r="TLC128" s="168"/>
      <c r="TLD128" s="168"/>
      <c r="TLE128" s="168"/>
      <c r="TLF128" s="168"/>
      <c r="TLG128" s="168"/>
      <c r="TLH128" s="168"/>
      <c r="TLI128" s="168"/>
      <c r="TLJ128" s="168"/>
      <c r="TLK128" s="168"/>
      <c r="TLL128" s="168"/>
      <c r="TLM128" s="168"/>
      <c r="TLN128" s="168"/>
      <c r="TLO128" s="168"/>
      <c r="TLP128" s="168"/>
      <c r="TLQ128" s="168"/>
      <c r="TLR128" s="168"/>
      <c r="TLS128" s="168"/>
      <c r="TLT128" s="168"/>
      <c r="TLU128" s="168"/>
      <c r="TLV128" s="168"/>
      <c r="TLW128" s="168"/>
      <c r="TLX128" s="168"/>
      <c r="TLY128" s="168"/>
      <c r="TLZ128" s="168"/>
      <c r="TMA128" s="168"/>
      <c r="TMB128" s="168"/>
      <c r="TMC128" s="168"/>
      <c r="TMD128" s="168"/>
      <c r="TME128" s="168"/>
      <c r="TMF128" s="168"/>
      <c r="TMG128" s="168"/>
      <c r="TMH128" s="168"/>
      <c r="TMI128" s="168"/>
      <c r="TMJ128" s="168"/>
      <c r="TMK128" s="168"/>
      <c r="TML128" s="168"/>
      <c r="TMM128" s="168"/>
      <c r="TMN128" s="168"/>
      <c r="TMO128" s="168"/>
      <c r="TMP128" s="168"/>
      <c r="TMQ128" s="168"/>
      <c r="TMR128" s="168"/>
      <c r="TMS128" s="168"/>
      <c r="TMT128" s="168"/>
      <c r="TMU128" s="168"/>
      <c r="TMV128" s="168"/>
      <c r="TMW128" s="168"/>
      <c r="TMX128" s="168"/>
      <c r="TMY128" s="168"/>
      <c r="TMZ128" s="168"/>
      <c r="TNA128" s="168"/>
      <c r="TNB128" s="168"/>
      <c r="TNC128" s="168"/>
      <c r="TND128" s="168"/>
      <c r="TNE128" s="168"/>
      <c r="TNF128" s="168"/>
      <c r="TNG128" s="168"/>
      <c r="TNH128" s="168"/>
      <c r="TNI128" s="168"/>
      <c r="TNJ128" s="168"/>
      <c r="TNK128" s="168"/>
      <c r="TNL128" s="168"/>
      <c r="TNM128" s="168"/>
      <c r="TNN128" s="168"/>
      <c r="TNO128" s="168"/>
      <c r="TNP128" s="168"/>
      <c r="TNQ128" s="168"/>
      <c r="TNR128" s="168"/>
      <c r="TNS128" s="168"/>
      <c r="TNT128" s="168"/>
      <c r="TNU128" s="168"/>
      <c r="TNV128" s="168"/>
      <c r="TNW128" s="168"/>
      <c r="TNX128" s="168"/>
      <c r="TNY128" s="168"/>
      <c r="TNZ128" s="168"/>
      <c r="TOA128" s="168"/>
      <c r="TOB128" s="168"/>
      <c r="TOC128" s="168"/>
      <c r="TOD128" s="168"/>
      <c r="TOE128" s="168"/>
      <c r="TOF128" s="168"/>
      <c r="TOG128" s="168"/>
      <c r="TOH128" s="168"/>
      <c r="TOI128" s="168"/>
      <c r="TOJ128" s="168"/>
      <c r="TOK128" s="168"/>
      <c r="TOL128" s="168"/>
      <c r="TOM128" s="168"/>
      <c r="TON128" s="168"/>
      <c r="TOO128" s="168"/>
      <c r="TOP128" s="168"/>
      <c r="TOQ128" s="168"/>
      <c r="TOR128" s="168"/>
      <c r="TOS128" s="168"/>
      <c r="TOT128" s="168"/>
      <c r="TOU128" s="168"/>
      <c r="TOV128" s="168"/>
      <c r="TOW128" s="168"/>
      <c r="TOX128" s="168"/>
      <c r="TOY128" s="168"/>
      <c r="TOZ128" s="168"/>
      <c r="TPA128" s="168"/>
      <c r="TPB128" s="168"/>
      <c r="TPC128" s="168"/>
      <c r="TPD128" s="168"/>
      <c r="TPE128" s="168"/>
      <c r="TPF128" s="168"/>
      <c r="TPG128" s="168"/>
      <c r="TPH128" s="168"/>
      <c r="TPI128" s="168"/>
      <c r="TPJ128" s="168"/>
      <c r="TPK128" s="168"/>
      <c r="TPL128" s="168"/>
      <c r="TPM128" s="168"/>
      <c r="TPN128" s="168"/>
      <c r="TPO128" s="168"/>
      <c r="TPP128" s="168"/>
      <c r="TPQ128" s="168"/>
      <c r="TPR128" s="168"/>
      <c r="TPS128" s="168"/>
      <c r="TPT128" s="168"/>
      <c r="TPU128" s="168"/>
      <c r="TPV128" s="168"/>
      <c r="TPW128" s="168"/>
      <c r="TPX128" s="168"/>
      <c r="TPY128" s="168"/>
      <c r="TPZ128" s="168"/>
      <c r="TQA128" s="168"/>
      <c r="TQB128" s="168"/>
      <c r="TQC128" s="168"/>
      <c r="TQD128" s="168"/>
      <c r="TQE128" s="168"/>
      <c r="TQF128" s="168"/>
      <c r="TQG128" s="168"/>
      <c r="TQH128" s="168"/>
      <c r="TQI128" s="168"/>
      <c r="TQJ128" s="168"/>
      <c r="TQK128" s="168"/>
      <c r="TQL128" s="168"/>
      <c r="TQM128" s="168"/>
      <c r="TQN128" s="168"/>
      <c r="TQO128" s="168"/>
      <c r="TQP128" s="168"/>
      <c r="TQQ128" s="168"/>
      <c r="TQR128" s="168"/>
      <c r="TQS128" s="168"/>
      <c r="TQT128" s="168"/>
      <c r="TQU128" s="168"/>
      <c r="TQV128" s="168"/>
      <c r="TQW128" s="168"/>
      <c r="TQX128" s="168"/>
      <c r="TQY128" s="168"/>
      <c r="TQZ128" s="168"/>
      <c r="TRA128" s="168"/>
      <c r="TRB128" s="168"/>
      <c r="TRC128" s="168"/>
      <c r="TRD128" s="168"/>
      <c r="TRE128" s="168"/>
      <c r="TRF128" s="168"/>
      <c r="TRG128" s="168"/>
      <c r="TRH128" s="168"/>
      <c r="TRI128" s="168"/>
      <c r="TRJ128" s="168"/>
      <c r="TRK128" s="168"/>
      <c r="TRL128" s="168"/>
      <c r="TRM128" s="168"/>
      <c r="TRN128" s="168"/>
      <c r="TRO128" s="168"/>
      <c r="TRP128" s="168"/>
      <c r="TRQ128" s="168"/>
      <c r="TRR128" s="168"/>
      <c r="TRS128" s="168"/>
      <c r="TRT128" s="168"/>
      <c r="TRU128" s="168"/>
      <c r="TRV128" s="168"/>
      <c r="TRW128" s="168"/>
      <c r="TRX128" s="168"/>
      <c r="TRY128" s="168"/>
      <c r="TRZ128" s="168"/>
      <c r="TSA128" s="168"/>
      <c r="TSB128" s="168"/>
      <c r="TSC128" s="168"/>
      <c r="TSD128" s="168"/>
      <c r="TSE128" s="168"/>
      <c r="TSF128" s="168"/>
      <c r="TSG128" s="168"/>
      <c r="TSH128" s="168"/>
      <c r="TSI128" s="168"/>
      <c r="TSJ128" s="168"/>
      <c r="TSK128" s="168"/>
      <c r="TSL128" s="168"/>
      <c r="TSM128" s="168"/>
      <c r="TSN128" s="168"/>
      <c r="TSO128" s="168"/>
      <c r="TSP128" s="168"/>
      <c r="TSQ128" s="168"/>
      <c r="TSR128" s="168"/>
      <c r="TSS128" s="168"/>
      <c r="TST128" s="168"/>
      <c r="TSU128" s="168"/>
      <c r="TSV128" s="168"/>
      <c r="TSW128" s="168"/>
      <c r="TSX128" s="168"/>
      <c r="TSY128" s="168"/>
      <c r="TSZ128" s="168"/>
      <c r="TTA128" s="168"/>
      <c r="TTB128" s="168"/>
      <c r="TTC128" s="168"/>
      <c r="TTD128" s="168"/>
      <c r="TTE128" s="168"/>
      <c r="TTF128" s="168"/>
      <c r="TTG128" s="168"/>
      <c r="TTH128" s="168"/>
      <c r="TTI128" s="168"/>
      <c r="TTJ128" s="168"/>
      <c r="TTK128" s="168"/>
      <c r="TTL128" s="168"/>
      <c r="TTM128" s="168"/>
      <c r="TTN128" s="168"/>
      <c r="TTO128" s="168"/>
      <c r="TTP128" s="168"/>
      <c r="TTQ128" s="168"/>
      <c r="TTR128" s="168"/>
      <c r="TTS128" s="168"/>
      <c r="TTT128" s="168"/>
      <c r="TTU128" s="168"/>
      <c r="TTV128" s="168"/>
      <c r="TTW128" s="168"/>
      <c r="TTX128" s="168"/>
      <c r="TTY128" s="168"/>
      <c r="TTZ128" s="168"/>
      <c r="TUA128" s="168"/>
      <c r="TUB128" s="168"/>
      <c r="TUC128" s="168"/>
      <c r="TUD128" s="168"/>
      <c r="TUE128" s="168"/>
      <c r="TUF128" s="168"/>
      <c r="TUG128" s="168"/>
      <c r="TUH128" s="168"/>
      <c r="TUI128" s="168"/>
      <c r="TUJ128" s="168"/>
      <c r="TUK128" s="168"/>
      <c r="TUL128" s="168"/>
      <c r="TUM128" s="168"/>
      <c r="TUN128" s="168"/>
      <c r="TUO128" s="168"/>
      <c r="TUP128" s="168"/>
      <c r="TUQ128" s="168"/>
      <c r="TUR128" s="168"/>
      <c r="TUS128" s="168"/>
      <c r="TUT128" s="168"/>
      <c r="TUU128" s="168"/>
      <c r="TUV128" s="168"/>
      <c r="TUW128" s="168"/>
      <c r="TUX128" s="168"/>
      <c r="TUY128" s="168"/>
      <c r="TUZ128" s="168"/>
      <c r="TVA128" s="168"/>
      <c r="TVB128" s="168"/>
      <c r="TVC128" s="168"/>
      <c r="TVD128" s="168"/>
      <c r="TVE128" s="168"/>
      <c r="TVF128" s="168"/>
      <c r="TVG128" s="168"/>
      <c r="TVH128" s="168"/>
      <c r="TVI128" s="168"/>
      <c r="TVJ128" s="168"/>
      <c r="TVK128" s="168"/>
      <c r="TVL128" s="168"/>
      <c r="TVM128" s="168"/>
      <c r="TVN128" s="168"/>
      <c r="TVO128" s="168"/>
      <c r="TVP128" s="168"/>
      <c r="TVQ128" s="168"/>
      <c r="TVR128" s="168"/>
      <c r="TVS128" s="168"/>
      <c r="TVT128" s="168"/>
      <c r="TVU128" s="168"/>
      <c r="TVV128" s="168"/>
      <c r="TVW128" s="168"/>
      <c r="TVX128" s="168"/>
      <c r="TVY128" s="168"/>
      <c r="TVZ128" s="168"/>
      <c r="TWA128" s="168"/>
      <c r="TWB128" s="168"/>
      <c r="TWC128" s="168"/>
      <c r="TWD128" s="168"/>
      <c r="TWE128" s="168"/>
      <c r="TWF128" s="168"/>
      <c r="TWG128" s="168"/>
      <c r="TWH128" s="168"/>
      <c r="TWI128" s="168"/>
      <c r="TWJ128" s="168"/>
      <c r="TWK128" s="168"/>
      <c r="TWL128" s="168"/>
      <c r="TWM128" s="168"/>
      <c r="TWN128" s="168"/>
      <c r="TWO128" s="168"/>
      <c r="TWP128" s="168"/>
      <c r="TWQ128" s="168"/>
      <c r="TWR128" s="168"/>
      <c r="TWS128" s="168"/>
      <c r="TWT128" s="168"/>
      <c r="TWU128" s="168"/>
      <c r="TWV128" s="168"/>
      <c r="TWW128" s="168"/>
      <c r="TWX128" s="168"/>
      <c r="TWY128" s="168"/>
      <c r="TWZ128" s="168"/>
      <c r="TXA128" s="168"/>
      <c r="TXB128" s="168"/>
      <c r="TXC128" s="168"/>
      <c r="TXD128" s="168"/>
      <c r="TXE128" s="168"/>
      <c r="TXF128" s="168"/>
      <c r="TXG128" s="168"/>
      <c r="TXH128" s="168"/>
      <c r="TXI128" s="168"/>
      <c r="TXJ128" s="168"/>
      <c r="TXK128" s="168"/>
      <c r="TXL128" s="168"/>
      <c r="TXM128" s="168"/>
      <c r="TXN128" s="168"/>
      <c r="TXO128" s="168"/>
      <c r="TXP128" s="168"/>
      <c r="TXQ128" s="168"/>
      <c r="TXR128" s="168"/>
      <c r="TXS128" s="168"/>
      <c r="TXT128" s="168"/>
      <c r="TXU128" s="168"/>
      <c r="TXV128" s="168"/>
      <c r="TXW128" s="168"/>
      <c r="TXX128" s="168"/>
      <c r="TXY128" s="168"/>
      <c r="TXZ128" s="168"/>
      <c r="TYA128" s="168"/>
      <c r="TYB128" s="168"/>
      <c r="TYC128" s="168"/>
      <c r="TYD128" s="168"/>
      <c r="TYE128" s="168"/>
      <c r="TYF128" s="168"/>
      <c r="TYG128" s="168"/>
      <c r="TYH128" s="168"/>
      <c r="TYI128" s="168"/>
      <c r="TYJ128" s="168"/>
      <c r="TYK128" s="168"/>
      <c r="TYL128" s="168"/>
      <c r="TYM128" s="168"/>
      <c r="TYN128" s="168"/>
      <c r="TYO128" s="168"/>
      <c r="TYP128" s="168"/>
      <c r="TYQ128" s="168"/>
      <c r="TYR128" s="168"/>
      <c r="TYS128" s="168"/>
      <c r="TYT128" s="168"/>
      <c r="TYU128" s="168"/>
      <c r="TYV128" s="168"/>
      <c r="TYW128" s="168"/>
      <c r="TYX128" s="168"/>
      <c r="TYY128" s="168"/>
      <c r="TYZ128" s="168"/>
      <c r="TZA128" s="168"/>
      <c r="TZB128" s="168"/>
      <c r="TZC128" s="168"/>
      <c r="TZD128" s="168"/>
      <c r="TZE128" s="168"/>
      <c r="TZF128" s="168"/>
      <c r="TZG128" s="168"/>
      <c r="TZH128" s="168"/>
      <c r="TZI128" s="168"/>
      <c r="TZJ128" s="168"/>
      <c r="TZK128" s="168"/>
      <c r="TZL128" s="168"/>
      <c r="TZM128" s="168"/>
      <c r="TZN128" s="168"/>
      <c r="TZO128" s="168"/>
      <c r="TZP128" s="168"/>
      <c r="TZQ128" s="168"/>
      <c r="TZR128" s="168"/>
      <c r="TZS128" s="168"/>
      <c r="TZT128" s="168"/>
      <c r="TZU128" s="168"/>
      <c r="TZV128" s="168"/>
      <c r="TZW128" s="168"/>
      <c r="TZX128" s="168"/>
      <c r="TZY128" s="168"/>
      <c r="TZZ128" s="168"/>
      <c r="UAA128" s="168"/>
      <c r="UAB128" s="168"/>
      <c r="UAC128" s="168"/>
      <c r="UAD128" s="168"/>
      <c r="UAE128" s="168"/>
      <c r="UAF128" s="168"/>
      <c r="UAG128" s="168"/>
      <c r="UAH128" s="168"/>
      <c r="UAI128" s="168"/>
      <c r="UAJ128" s="168"/>
      <c r="UAK128" s="168"/>
      <c r="UAL128" s="168"/>
      <c r="UAM128" s="168"/>
      <c r="UAN128" s="168"/>
      <c r="UAO128" s="168"/>
      <c r="UAP128" s="168"/>
      <c r="UAQ128" s="168"/>
      <c r="UAR128" s="168"/>
      <c r="UAS128" s="168"/>
      <c r="UAT128" s="168"/>
      <c r="UAU128" s="168"/>
      <c r="UAV128" s="168"/>
      <c r="UAW128" s="168"/>
      <c r="UAX128" s="168"/>
      <c r="UAY128" s="168"/>
      <c r="UAZ128" s="168"/>
      <c r="UBA128" s="168"/>
      <c r="UBB128" s="168"/>
      <c r="UBC128" s="168"/>
      <c r="UBD128" s="168"/>
      <c r="UBE128" s="168"/>
      <c r="UBF128" s="168"/>
      <c r="UBG128" s="168"/>
      <c r="UBH128" s="168"/>
      <c r="UBI128" s="168"/>
      <c r="UBJ128" s="168"/>
      <c r="UBK128" s="168"/>
      <c r="UBL128" s="168"/>
      <c r="UBM128" s="168"/>
      <c r="UBN128" s="168"/>
      <c r="UBO128" s="168"/>
      <c r="UBP128" s="168"/>
      <c r="UBQ128" s="168"/>
      <c r="UBR128" s="168"/>
      <c r="UBS128" s="168"/>
      <c r="UBT128" s="168"/>
      <c r="UBU128" s="168"/>
      <c r="UBV128" s="168"/>
      <c r="UBW128" s="168"/>
      <c r="UBX128" s="168"/>
      <c r="UBY128" s="168"/>
      <c r="UBZ128" s="168"/>
      <c r="UCA128" s="168"/>
      <c r="UCB128" s="168"/>
      <c r="UCC128" s="168"/>
      <c r="UCD128" s="168"/>
      <c r="UCE128" s="168"/>
      <c r="UCF128" s="168"/>
      <c r="UCG128" s="168"/>
      <c r="UCH128" s="168"/>
      <c r="UCI128" s="168"/>
      <c r="UCJ128" s="168"/>
      <c r="UCK128" s="168"/>
      <c r="UCL128" s="168"/>
      <c r="UCM128" s="168"/>
      <c r="UCN128" s="168"/>
      <c r="UCO128" s="168"/>
      <c r="UCP128" s="168"/>
      <c r="UCQ128" s="168"/>
      <c r="UCR128" s="168"/>
      <c r="UCS128" s="168"/>
      <c r="UCT128" s="168"/>
      <c r="UCU128" s="168"/>
      <c r="UCV128" s="168"/>
      <c r="UCW128" s="168"/>
      <c r="UCX128" s="168"/>
      <c r="UCY128" s="168"/>
      <c r="UCZ128" s="168"/>
      <c r="UDA128" s="168"/>
      <c r="UDB128" s="168"/>
      <c r="UDC128" s="168"/>
      <c r="UDD128" s="168"/>
      <c r="UDE128" s="168"/>
      <c r="UDF128" s="168"/>
      <c r="UDG128" s="168"/>
      <c r="UDH128" s="168"/>
      <c r="UDI128" s="168"/>
      <c r="UDJ128" s="168"/>
      <c r="UDK128" s="168"/>
      <c r="UDL128" s="168"/>
      <c r="UDM128" s="168"/>
      <c r="UDN128" s="168"/>
      <c r="UDO128" s="168"/>
      <c r="UDP128" s="168"/>
      <c r="UDQ128" s="168"/>
      <c r="UDR128" s="168"/>
      <c r="UDS128" s="168"/>
      <c r="UDT128" s="168"/>
      <c r="UDU128" s="168"/>
      <c r="UDV128" s="168"/>
      <c r="UDW128" s="168"/>
      <c r="UDX128" s="168"/>
      <c r="UDY128" s="168"/>
      <c r="UDZ128" s="168"/>
      <c r="UEA128" s="168"/>
      <c r="UEB128" s="168"/>
      <c r="UEC128" s="168"/>
      <c r="UED128" s="168"/>
      <c r="UEE128" s="168"/>
      <c r="UEF128" s="168"/>
      <c r="UEG128" s="168"/>
      <c r="UEH128" s="168"/>
      <c r="UEI128" s="168"/>
      <c r="UEJ128" s="168"/>
      <c r="UEK128" s="168"/>
      <c r="UEL128" s="168"/>
      <c r="UEM128" s="168"/>
      <c r="UEN128" s="168"/>
      <c r="UEO128" s="168"/>
      <c r="UEP128" s="168"/>
      <c r="UEQ128" s="168"/>
      <c r="UER128" s="168"/>
      <c r="UES128" s="168"/>
      <c r="UET128" s="168"/>
      <c r="UEU128" s="168"/>
      <c r="UEV128" s="168"/>
      <c r="UEW128" s="168"/>
      <c r="UEX128" s="168"/>
      <c r="UEY128" s="168"/>
      <c r="UEZ128" s="168"/>
      <c r="UFA128" s="168"/>
      <c r="UFB128" s="168"/>
      <c r="UFC128" s="168"/>
      <c r="UFD128" s="168"/>
      <c r="UFE128" s="168"/>
      <c r="UFF128" s="168"/>
      <c r="UFG128" s="168"/>
      <c r="UFH128" s="168"/>
      <c r="UFI128" s="168"/>
      <c r="UFJ128" s="168"/>
      <c r="UFK128" s="168"/>
      <c r="UFL128" s="168"/>
      <c r="UFM128" s="168"/>
      <c r="UFN128" s="168"/>
      <c r="UFO128" s="168"/>
      <c r="UFP128" s="168"/>
      <c r="UFQ128" s="168"/>
      <c r="UFR128" s="168"/>
      <c r="UFS128" s="168"/>
      <c r="UFT128" s="168"/>
      <c r="UFU128" s="168"/>
      <c r="UFV128" s="168"/>
      <c r="UFW128" s="168"/>
      <c r="UFX128" s="168"/>
      <c r="UFY128" s="168"/>
      <c r="UFZ128" s="168"/>
      <c r="UGA128" s="168"/>
      <c r="UGB128" s="168"/>
      <c r="UGC128" s="168"/>
      <c r="UGD128" s="168"/>
      <c r="UGE128" s="168"/>
      <c r="UGF128" s="168"/>
      <c r="UGG128" s="168"/>
      <c r="UGH128" s="168"/>
      <c r="UGI128" s="168"/>
      <c r="UGJ128" s="168"/>
      <c r="UGK128" s="168"/>
      <c r="UGL128" s="168"/>
      <c r="UGM128" s="168"/>
      <c r="UGN128" s="168"/>
      <c r="UGO128" s="168"/>
      <c r="UGP128" s="168"/>
      <c r="UGQ128" s="168"/>
      <c r="UGR128" s="168"/>
      <c r="UGS128" s="168"/>
      <c r="UGT128" s="168"/>
      <c r="UGU128" s="168"/>
      <c r="UGV128" s="168"/>
      <c r="UGW128" s="168"/>
      <c r="UGX128" s="168"/>
      <c r="UGY128" s="168"/>
      <c r="UGZ128" s="168"/>
      <c r="UHA128" s="168"/>
      <c r="UHB128" s="168"/>
      <c r="UHC128" s="168"/>
      <c r="UHD128" s="168"/>
      <c r="UHE128" s="168"/>
      <c r="UHF128" s="168"/>
      <c r="UHG128" s="168"/>
      <c r="UHH128" s="168"/>
      <c r="UHI128" s="168"/>
      <c r="UHJ128" s="168"/>
      <c r="UHK128" s="168"/>
      <c r="UHL128" s="168"/>
      <c r="UHM128" s="168"/>
      <c r="UHN128" s="168"/>
      <c r="UHO128" s="168"/>
      <c r="UHP128" s="168"/>
      <c r="UHQ128" s="168"/>
      <c r="UHR128" s="168"/>
      <c r="UHS128" s="168"/>
      <c r="UHT128" s="168"/>
      <c r="UHU128" s="168"/>
      <c r="UHV128" s="168"/>
      <c r="UHW128" s="168"/>
      <c r="UHX128" s="168"/>
      <c r="UHY128" s="168"/>
      <c r="UHZ128" s="168"/>
      <c r="UIA128" s="168"/>
      <c r="UIB128" s="168"/>
      <c r="UIC128" s="168"/>
      <c r="UID128" s="168"/>
      <c r="UIE128" s="168"/>
      <c r="UIF128" s="168"/>
      <c r="UIG128" s="168"/>
      <c r="UIH128" s="168"/>
      <c r="UII128" s="168"/>
      <c r="UIJ128" s="168"/>
      <c r="UIK128" s="168"/>
      <c r="UIL128" s="168"/>
      <c r="UIM128" s="168"/>
      <c r="UIN128" s="168"/>
      <c r="UIO128" s="168"/>
      <c r="UIP128" s="168"/>
      <c r="UIQ128" s="168"/>
      <c r="UIR128" s="168"/>
      <c r="UIS128" s="168"/>
      <c r="UIT128" s="168"/>
      <c r="UIU128" s="168"/>
      <c r="UIV128" s="168"/>
      <c r="UIW128" s="168"/>
      <c r="UIX128" s="168"/>
      <c r="UIY128" s="168"/>
      <c r="UIZ128" s="168"/>
      <c r="UJA128" s="168"/>
      <c r="UJB128" s="168"/>
      <c r="UJC128" s="168"/>
      <c r="UJD128" s="168"/>
      <c r="UJE128" s="168"/>
      <c r="UJF128" s="168"/>
      <c r="UJG128" s="168"/>
      <c r="UJH128" s="168"/>
      <c r="UJI128" s="168"/>
      <c r="UJJ128" s="168"/>
      <c r="UJK128" s="168"/>
      <c r="UJL128" s="168"/>
      <c r="UJM128" s="168"/>
      <c r="UJN128" s="168"/>
      <c r="UJO128" s="168"/>
      <c r="UJP128" s="168"/>
      <c r="UJQ128" s="168"/>
      <c r="UJR128" s="168"/>
      <c r="UJS128" s="168"/>
      <c r="UJT128" s="168"/>
      <c r="UJU128" s="168"/>
      <c r="UJV128" s="168"/>
      <c r="UJW128" s="168"/>
      <c r="UJX128" s="168"/>
      <c r="UJY128" s="168"/>
      <c r="UJZ128" s="168"/>
      <c r="UKA128" s="168"/>
      <c r="UKB128" s="168"/>
      <c r="UKC128" s="168"/>
      <c r="UKD128" s="168"/>
      <c r="UKE128" s="168"/>
      <c r="UKF128" s="168"/>
      <c r="UKG128" s="168"/>
      <c r="UKH128" s="168"/>
      <c r="UKI128" s="168"/>
      <c r="UKJ128" s="168"/>
      <c r="UKK128" s="168"/>
      <c r="UKL128" s="168"/>
      <c r="UKM128" s="168"/>
      <c r="UKN128" s="168"/>
      <c r="UKO128" s="168"/>
      <c r="UKP128" s="168"/>
      <c r="UKQ128" s="168"/>
      <c r="UKR128" s="168"/>
      <c r="UKS128" s="168"/>
      <c r="UKT128" s="168"/>
      <c r="UKU128" s="168"/>
      <c r="UKV128" s="168"/>
      <c r="UKW128" s="168"/>
      <c r="UKX128" s="168"/>
      <c r="UKY128" s="168"/>
      <c r="UKZ128" s="168"/>
      <c r="ULA128" s="168"/>
      <c r="ULB128" s="168"/>
      <c r="ULC128" s="168"/>
      <c r="ULD128" s="168"/>
      <c r="ULE128" s="168"/>
      <c r="ULF128" s="168"/>
      <c r="ULG128" s="168"/>
      <c r="ULH128" s="168"/>
      <c r="ULI128" s="168"/>
      <c r="ULJ128" s="168"/>
      <c r="ULK128" s="168"/>
      <c r="ULL128" s="168"/>
      <c r="ULM128" s="168"/>
      <c r="ULN128" s="168"/>
      <c r="ULO128" s="168"/>
      <c r="ULP128" s="168"/>
      <c r="ULQ128" s="168"/>
      <c r="ULR128" s="168"/>
      <c r="ULS128" s="168"/>
      <c r="ULT128" s="168"/>
      <c r="ULU128" s="168"/>
      <c r="ULV128" s="168"/>
      <c r="ULW128" s="168"/>
      <c r="ULX128" s="168"/>
      <c r="ULY128" s="168"/>
      <c r="ULZ128" s="168"/>
      <c r="UMA128" s="168"/>
      <c r="UMB128" s="168"/>
      <c r="UMC128" s="168"/>
      <c r="UMD128" s="168"/>
      <c r="UME128" s="168"/>
      <c r="UMF128" s="168"/>
      <c r="UMG128" s="168"/>
      <c r="UMH128" s="168"/>
      <c r="UMI128" s="168"/>
      <c r="UMJ128" s="168"/>
      <c r="UMK128" s="168"/>
      <c r="UML128" s="168"/>
      <c r="UMM128" s="168"/>
      <c r="UMN128" s="168"/>
      <c r="UMO128" s="168"/>
      <c r="UMP128" s="168"/>
      <c r="UMQ128" s="168"/>
      <c r="UMR128" s="168"/>
      <c r="UMS128" s="168"/>
      <c r="UMT128" s="168"/>
      <c r="UMU128" s="168"/>
      <c r="UMV128" s="168"/>
      <c r="UMW128" s="168"/>
      <c r="UMX128" s="168"/>
      <c r="UMY128" s="168"/>
      <c r="UMZ128" s="168"/>
      <c r="UNA128" s="168"/>
      <c r="UNB128" s="168"/>
      <c r="UNC128" s="168"/>
      <c r="UND128" s="168"/>
      <c r="UNE128" s="168"/>
      <c r="UNF128" s="168"/>
      <c r="UNG128" s="168"/>
      <c r="UNH128" s="168"/>
      <c r="UNI128" s="168"/>
      <c r="UNJ128" s="168"/>
      <c r="UNK128" s="168"/>
      <c r="UNL128" s="168"/>
      <c r="UNM128" s="168"/>
      <c r="UNN128" s="168"/>
      <c r="UNO128" s="168"/>
      <c r="UNP128" s="168"/>
      <c r="UNQ128" s="168"/>
      <c r="UNR128" s="168"/>
      <c r="UNS128" s="168"/>
      <c r="UNT128" s="168"/>
      <c r="UNU128" s="168"/>
      <c r="UNV128" s="168"/>
      <c r="UNW128" s="168"/>
      <c r="UNX128" s="168"/>
      <c r="UNY128" s="168"/>
      <c r="UNZ128" s="168"/>
      <c r="UOA128" s="168"/>
      <c r="UOB128" s="168"/>
      <c r="UOC128" s="168"/>
      <c r="UOD128" s="168"/>
      <c r="UOE128" s="168"/>
      <c r="UOF128" s="168"/>
      <c r="UOG128" s="168"/>
      <c r="UOH128" s="168"/>
      <c r="UOI128" s="168"/>
      <c r="UOJ128" s="168"/>
      <c r="UOK128" s="168"/>
      <c r="UOL128" s="168"/>
      <c r="UOM128" s="168"/>
      <c r="UON128" s="168"/>
      <c r="UOO128" s="168"/>
      <c r="UOP128" s="168"/>
      <c r="UOQ128" s="168"/>
      <c r="UOR128" s="168"/>
      <c r="UOS128" s="168"/>
      <c r="UOT128" s="168"/>
      <c r="UOU128" s="168"/>
      <c r="UOV128" s="168"/>
      <c r="UOW128" s="168"/>
      <c r="UOX128" s="168"/>
      <c r="UOY128" s="168"/>
      <c r="UOZ128" s="168"/>
      <c r="UPA128" s="168"/>
      <c r="UPB128" s="168"/>
      <c r="UPC128" s="168"/>
      <c r="UPD128" s="168"/>
      <c r="UPE128" s="168"/>
      <c r="UPF128" s="168"/>
      <c r="UPG128" s="168"/>
      <c r="UPH128" s="168"/>
      <c r="UPI128" s="168"/>
      <c r="UPJ128" s="168"/>
      <c r="UPK128" s="168"/>
      <c r="UPL128" s="168"/>
      <c r="UPM128" s="168"/>
      <c r="UPN128" s="168"/>
      <c r="UPO128" s="168"/>
      <c r="UPP128" s="168"/>
      <c r="UPQ128" s="168"/>
      <c r="UPR128" s="168"/>
      <c r="UPS128" s="168"/>
      <c r="UPT128" s="168"/>
      <c r="UPU128" s="168"/>
      <c r="UPV128" s="168"/>
      <c r="UPW128" s="168"/>
      <c r="UPX128" s="168"/>
      <c r="UPY128" s="168"/>
      <c r="UPZ128" s="168"/>
      <c r="UQA128" s="168"/>
      <c r="UQB128" s="168"/>
      <c r="UQC128" s="168"/>
      <c r="UQD128" s="168"/>
      <c r="UQE128" s="168"/>
      <c r="UQF128" s="168"/>
      <c r="UQG128" s="168"/>
      <c r="UQH128" s="168"/>
      <c r="UQI128" s="168"/>
      <c r="UQJ128" s="168"/>
      <c r="UQK128" s="168"/>
      <c r="UQL128" s="168"/>
      <c r="UQM128" s="168"/>
      <c r="UQN128" s="168"/>
      <c r="UQO128" s="168"/>
      <c r="UQP128" s="168"/>
      <c r="UQQ128" s="168"/>
      <c r="UQR128" s="168"/>
      <c r="UQS128" s="168"/>
      <c r="UQT128" s="168"/>
      <c r="UQU128" s="168"/>
      <c r="UQV128" s="168"/>
      <c r="UQW128" s="168"/>
      <c r="UQX128" s="168"/>
      <c r="UQY128" s="168"/>
      <c r="UQZ128" s="168"/>
      <c r="URA128" s="168"/>
      <c r="URB128" s="168"/>
      <c r="URC128" s="168"/>
      <c r="URD128" s="168"/>
      <c r="URE128" s="168"/>
      <c r="URF128" s="168"/>
      <c r="URG128" s="168"/>
      <c r="URH128" s="168"/>
      <c r="URI128" s="168"/>
      <c r="URJ128" s="168"/>
      <c r="URK128" s="168"/>
      <c r="URL128" s="168"/>
      <c r="URM128" s="168"/>
      <c r="URN128" s="168"/>
      <c r="URO128" s="168"/>
      <c r="URP128" s="168"/>
      <c r="URQ128" s="168"/>
      <c r="URR128" s="168"/>
      <c r="URS128" s="168"/>
      <c r="URT128" s="168"/>
      <c r="URU128" s="168"/>
      <c r="URV128" s="168"/>
      <c r="URW128" s="168"/>
      <c r="URX128" s="168"/>
      <c r="URY128" s="168"/>
      <c r="URZ128" s="168"/>
      <c r="USA128" s="168"/>
      <c r="USB128" s="168"/>
      <c r="USC128" s="168"/>
      <c r="USD128" s="168"/>
      <c r="USE128" s="168"/>
      <c r="USF128" s="168"/>
      <c r="USG128" s="168"/>
      <c r="USH128" s="168"/>
      <c r="USI128" s="168"/>
      <c r="USJ128" s="168"/>
      <c r="USK128" s="168"/>
      <c r="USL128" s="168"/>
      <c r="USM128" s="168"/>
      <c r="USN128" s="168"/>
      <c r="USO128" s="168"/>
      <c r="USP128" s="168"/>
      <c r="USQ128" s="168"/>
      <c r="USR128" s="168"/>
      <c r="USS128" s="168"/>
      <c r="UST128" s="168"/>
      <c r="USU128" s="168"/>
      <c r="USV128" s="168"/>
      <c r="USW128" s="168"/>
      <c r="USX128" s="168"/>
      <c r="USY128" s="168"/>
      <c r="USZ128" s="168"/>
      <c r="UTA128" s="168"/>
      <c r="UTB128" s="168"/>
      <c r="UTC128" s="168"/>
      <c r="UTD128" s="168"/>
      <c r="UTE128" s="168"/>
      <c r="UTF128" s="168"/>
      <c r="UTG128" s="168"/>
      <c r="UTH128" s="168"/>
      <c r="UTI128" s="168"/>
      <c r="UTJ128" s="168"/>
      <c r="UTK128" s="168"/>
      <c r="UTL128" s="168"/>
      <c r="UTM128" s="168"/>
      <c r="UTN128" s="168"/>
      <c r="UTO128" s="168"/>
      <c r="UTP128" s="168"/>
      <c r="UTQ128" s="168"/>
      <c r="UTR128" s="168"/>
      <c r="UTS128" s="168"/>
      <c r="UTT128" s="168"/>
      <c r="UTU128" s="168"/>
      <c r="UTV128" s="168"/>
      <c r="UTW128" s="168"/>
      <c r="UTX128" s="168"/>
      <c r="UTY128" s="168"/>
      <c r="UTZ128" s="168"/>
      <c r="UUA128" s="168"/>
      <c r="UUB128" s="168"/>
      <c r="UUC128" s="168"/>
      <c r="UUD128" s="168"/>
      <c r="UUE128" s="168"/>
      <c r="UUF128" s="168"/>
      <c r="UUG128" s="168"/>
      <c r="UUH128" s="168"/>
      <c r="UUI128" s="168"/>
      <c r="UUJ128" s="168"/>
      <c r="UUK128" s="168"/>
      <c r="UUL128" s="168"/>
      <c r="UUM128" s="168"/>
      <c r="UUN128" s="168"/>
      <c r="UUO128" s="168"/>
      <c r="UUP128" s="168"/>
      <c r="UUQ128" s="168"/>
      <c r="UUR128" s="168"/>
      <c r="UUS128" s="168"/>
      <c r="UUT128" s="168"/>
      <c r="UUU128" s="168"/>
      <c r="UUV128" s="168"/>
      <c r="UUW128" s="168"/>
      <c r="UUX128" s="168"/>
      <c r="UUY128" s="168"/>
      <c r="UUZ128" s="168"/>
      <c r="UVA128" s="168"/>
      <c r="UVB128" s="168"/>
      <c r="UVC128" s="168"/>
      <c r="UVD128" s="168"/>
      <c r="UVE128" s="168"/>
      <c r="UVF128" s="168"/>
      <c r="UVG128" s="168"/>
      <c r="UVH128" s="168"/>
      <c r="UVI128" s="168"/>
      <c r="UVJ128" s="168"/>
      <c r="UVK128" s="168"/>
      <c r="UVL128" s="168"/>
      <c r="UVM128" s="168"/>
      <c r="UVN128" s="168"/>
      <c r="UVO128" s="168"/>
      <c r="UVP128" s="168"/>
      <c r="UVQ128" s="168"/>
      <c r="UVR128" s="168"/>
      <c r="UVS128" s="168"/>
      <c r="UVT128" s="168"/>
      <c r="UVU128" s="168"/>
      <c r="UVV128" s="168"/>
      <c r="UVW128" s="168"/>
      <c r="UVX128" s="168"/>
      <c r="UVY128" s="168"/>
      <c r="UVZ128" s="168"/>
      <c r="UWA128" s="168"/>
      <c r="UWB128" s="168"/>
      <c r="UWC128" s="168"/>
      <c r="UWD128" s="168"/>
      <c r="UWE128" s="168"/>
      <c r="UWF128" s="168"/>
      <c r="UWG128" s="168"/>
      <c r="UWH128" s="168"/>
      <c r="UWI128" s="168"/>
      <c r="UWJ128" s="168"/>
      <c r="UWK128" s="168"/>
      <c r="UWL128" s="168"/>
      <c r="UWM128" s="168"/>
      <c r="UWN128" s="168"/>
      <c r="UWO128" s="168"/>
      <c r="UWP128" s="168"/>
      <c r="UWQ128" s="168"/>
      <c r="UWR128" s="168"/>
      <c r="UWS128" s="168"/>
      <c r="UWT128" s="168"/>
      <c r="UWU128" s="168"/>
      <c r="UWV128" s="168"/>
      <c r="UWW128" s="168"/>
      <c r="UWX128" s="168"/>
      <c r="UWY128" s="168"/>
      <c r="UWZ128" s="168"/>
      <c r="UXA128" s="168"/>
      <c r="UXB128" s="168"/>
      <c r="UXC128" s="168"/>
      <c r="UXD128" s="168"/>
      <c r="UXE128" s="168"/>
      <c r="UXF128" s="168"/>
      <c r="UXG128" s="168"/>
      <c r="UXH128" s="168"/>
      <c r="UXI128" s="168"/>
      <c r="UXJ128" s="168"/>
      <c r="UXK128" s="168"/>
      <c r="UXL128" s="168"/>
      <c r="UXM128" s="168"/>
      <c r="UXN128" s="168"/>
      <c r="UXO128" s="168"/>
      <c r="UXP128" s="168"/>
      <c r="UXQ128" s="168"/>
      <c r="UXR128" s="168"/>
      <c r="UXS128" s="168"/>
      <c r="UXT128" s="168"/>
      <c r="UXU128" s="168"/>
      <c r="UXV128" s="168"/>
      <c r="UXW128" s="168"/>
      <c r="UXX128" s="168"/>
      <c r="UXY128" s="168"/>
      <c r="UXZ128" s="168"/>
      <c r="UYA128" s="168"/>
      <c r="UYB128" s="168"/>
      <c r="UYC128" s="168"/>
      <c r="UYD128" s="168"/>
      <c r="UYE128" s="168"/>
      <c r="UYF128" s="168"/>
      <c r="UYG128" s="168"/>
      <c r="UYH128" s="168"/>
      <c r="UYI128" s="168"/>
      <c r="UYJ128" s="168"/>
      <c r="UYK128" s="168"/>
      <c r="UYL128" s="168"/>
      <c r="UYM128" s="168"/>
      <c r="UYN128" s="168"/>
      <c r="UYO128" s="168"/>
      <c r="UYP128" s="168"/>
      <c r="UYQ128" s="168"/>
      <c r="UYR128" s="168"/>
      <c r="UYS128" s="168"/>
      <c r="UYT128" s="168"/>
      <c r="UYU128" s="168"/>
      <c r="UYV128" s="168"/>
      <c r="UYW128" s="168"/>
      <c r="UYX128" s="168"/>
      <c r="UYY128" s="168"/>
      <c r="UYZ128" s="168"/>
      <c r="UZA128" s="168"/>
      <c r="UZB128" s="168"/>
      <c r="UZC128" s="168"/>
      <c r="UZD128" s="168"/>
      <c r="UZE128" s="168"/>
      <c r="UZF128" s="168"/>
      <c r="UZG128" s="168"/>
      <c r="UZH128" s="168"/>
      <c r="UZI128" s="168"/>
      <c r="UZJ128" s="168"/>
      <c r="UZK128" s="168"/>
      <c r="UZL128" s="168"/>
      <c r="UZM128" s="168"/>
      <c r="UZN128" s="168"/>
      <c r="UZO128" s="168"/>
      <c r="UZP128" s="168"/>
      <c r="UZQ128" s="168"/>
      <c r="UZR128" s="168"/>
      <c r="UZS128" s="168"/>
      <c r="UZT128" s="168"/>
      <c r="UZU128" s="168"/>
      <c r="UZV128" s="168"/>
      <c r="UZW128" s="168"/>
      <c r="UZX128" s="168"/>
      <c r="UZY128" s="168"/>
      <c r="UZZ128" s="168"/>
      <c r="VAA128" s="168"/>
      <c r="VAB128" s="168"/>
      <c r="VAC128" s="168"/>
      <c r="VAD128" s="168"/>
      <c r="VAE128" s="168"/>
      <c r="VAF128" s="168"/>
      <c r="VAG128" s="168"/>
      <c r="VAH128" s="168"/>
      <c r="VAI128" s="168"/>
      <c r="VAJ128" s="168"/>
      <c r="VAK128" s="168"/>
      <c r="VAL128" s="168"/>
      <c r="VAM128" s="168"/>
      <c r="VAN128" s="168"/>
      <c r="VAO128" s="168"/>
      <c r="VAP128" s="168"/>
      <c r="VAQ128" s="168"/>
      <c r="VAR128" s="168"/>
      <c r="VAS128" s="168"/>
      <c r="VAT128" s="168"/>
      <c r="VAU128" s="168"/>
      <c r="VAV128" s="168"/>
      <c r="VAW128" s="168"/>
      <c r="VAX128" s="168"/>
      <c r="VAY128" s="168"/>
      <c r="VAZ128" s="168"/>
      <c r="VBA128" s="168"/>
      <c r="VBB128" s="168"/>
      <c r="VBC128" s="168"/>
      <c r="VBD128" s="168"/>
      <c r="VBE128" s="168"/>
      <c r="VBF128" s="168"/>
      <c r="VBG128" s="168"/>
      <c r="VBH128" s="168"/>
      <c r="VBI128" s="168"/>
      <c r="VBJ128" s="168"/>
      <c r="VBK128" s="168"/>
      <c r="VBL128" s="168"/>
      <c r="VBM128" s="168"/>
      <c r="VBN128" s="168"/>
      <c r="VBO128" s="168"/>
      <c r="VBP128" s="168"/>
      <c r="VBQ128" s="168"/>
      <c r="VBR128" s="168"/>
      <c r="VBS128" s="168"/>
      <c r="VBT128" s="168"/>
      <c r="VBU128" s="168"/>
      <c r="VBV128" s="168"/>
      <c r="VBW128" s="168"/>
      <c r="VBX128" s="168"/>
      <c r="VBY128" s="168"/>
      <c r="VBZ128" s="168"/>
      <c r="VCA128" s="168"/>
      <c r="VCB128" s="168"/>
      <c r="VCC128" s="168"/>
      <c r="VCD128" s="168"/>
      <c r="VCE128" s="168"/>
      <c r="VCF128" s="168"/>
      <c r="VCG128" s="168"/>
      <c r="VCH128" s="168"/>
      <c r="VCI128" s="168"/>
      <c r="VCJ128" s="168"/>
      <c r="VCK128" s="168"/>
      <c r="VCL128" s="168"/>
      <c r="VCM128" s="168"/>
      <c r="VCN128" s="168"/>
      <c r="VCO128" s="168"/>
      <c r="VCP128" s="168"/>
      <c r="VCQ128" s="168"/>
      <c r="VCR128" s="168"/>
      <c r="VCS128" s="168"/>
      <c r="VCT128" s="168"/>
      <c r="VCU128" s="168"/>
      <c r="VCV128" s="168"/>
      <c r="VCW128" s="168"/>
      <c r="VCX128" s="168"/>
      <c r="VCY128" s="168"/>
      <c r="VCZ128" s="168"/>
      <c r="VDA128" s="168"/>
      <c r="VDB128" s="168"/>
      <c r="VDC128" s="168"/>
      <c r="VDD128" s="168"/>
      <c r="VDE128" s="168"/>
      <c r="VDF128" s="168"/>
      <c r="VDG128" s="168"/>
      <c r="VDH128" s="168"/>
      <c r="VDI128" s="168"/>
      <c r="VDJ128" s="168"/>
      <c r="VDK128" s="168"/>
      <c r="VDL128" s="168"/>
      <c r="VDM128" s="168"/>
      <c r="VDN128" s="168"/>
      <c r="VDO128" s="168"/>
      <c r="VDP128" s="168"/>
      <c r="VDQ128" s="168"/>
      <c r="VDR128" s="168"/>
      <c r="VDS128" s="168"/>
      <c r="VDT128" s="168"/>
      <c r="VDU128" s="168"/>
      <c r="VDV128" s="168"/>
      <c r="VDW128" s="168"/>
      <c r="VDX128" s="168"/>
      <c r="VDY128" s="168"/>
      <c r="VDZ128" s="168"/>
      <c r="VEA128" s="168"/>
      <c r="VEB128" s="168"/>
      <c r="VEC128" s="168"/>
      <c r="VED128" s="168"/>
      <c r="VEE128" s="168"/>
      <c r="VEF128" s="168"/>
      <c r="VEG128" s="168"/>
      <c r="VEH128" s="168"/>
      <c r="VEI128" s="168"/>
      <c r="VEJ128" s="168"/>
      <c r="VEK128" s="168"/>
      <c r="VEL128" s="168"/>
      <c r="VEM128" s="168"/>
      <c r="VEN128" s="168"/>
      <c r="VEO128" s="168"/>
      <c r="VEP128" s="168"/>
      <c r="VEQ128" s="168"/>
      <c r="VER128" s="168"/>
      <c r="VES128" s="168"/>
      <c r="VET128" s="168"/>
      <c r="VEU128" s="168"/>
      <c r="VEV128" s="168"/>
      <c r="VEW128" s="168"/>
      <c r="VEX128" s="168"/>
      <c r="VEY128" s="168"/>
      <c r="VEZ128" s="168"/>
      <c r="VFA128" s="168"/>
      <c r="VFB128" s="168"/>
      <c r="VFC128" s="168"/>
      <c r="VFD128" s="168"/>
      <c r="VFE128" s="168"/>
      <c r="VFF128" s="168"/>
      <c r="VFG128" s="168"/>
      <c r="VFH128" s="168"/>
      <c r="VFI128" s="168"/>
      <c r="VFJ128" s="168"/>
      <c r="VFK128" s="168"/>
      <c r="VFL128" s="168"/>
      <c r="VFM128" s="168"/>
      <c r="VFN128" s="168"/>
      <c r="VFO128" s="168"/>
      <c r="VFP128" s="168"/>
      <c r="VFQ128" s="168"/>
      <c r="VFR128" s="168"/>
      <c r="VFS128" s="168"/>
      <c r="VFT128" s="168"/>
      <c r="VFU128" s="168"/>
      <c r="VFV128" s="168"/>
      <c r="VFW128" s="168"/>
      <c r="VFX128" s="168"/>
      <c r="VFY128" s="168"/>
      <c r="VFZ128" s="168"/>
      <c r="VGA128" s="168"/>
      <c r="VGB128" s="168"/>
      <c r="VGC128" s="168"/>
      <c r="VGD128" s="168"/>
      <c r="VGE128" s="168"/>
      <c r="VGF128" s="168"/>
      <c r="VGG128" s="168"/>
      <c r="VGH128" s="168"/>
      <c r="VGI128" s="168"/>
      <c r="VGJ128" s="168"/>
      <c r="VGK128" s="168"/>
      <c r="VGL128" s="168"/>
      <c r="VGM128" s="168"/>
      <c r="VGN128" s="168"/>
      <c r="VGO128" s="168"/>
      <c r="VGP128" s="168"/>
      <c r="VGQ128" s="168"/>
      <c r="VGR128" s="168"/>
      <c r="VGS128" s="168"/>
      <c r="VGT128" s="168"/>
      <c r="VGU128" s="168"/>
      <c r="VGV128" s="168"/>
      <c r="VGW128" s="168"/>
      <c r="VGX128" s="168"/>
      <c r="VGY128" s="168"/>
      <c r="VGZ128" s="168"/>
      <c r="VHA128" s="168"/>
      <c r="VHB128" s="168"/>
      <c r="VHC128" s="168"/>
      <c r="VHD128" s="168"/>
      <c r="VHE128" s="168"/>
      <c r="VHF128" s="168"/>
      <c r="VHG128" s="168"/>
      <c r="VHH128" s="168"/>
      <c r="VHI128" s="168"/>
      <c r="VHJ128" s="168"/>
      <c r="VHK128" s="168"/>
      <c r="VHL128" s="168"/>
      <c r="VHM128" s="168"/>
      <c r="VHN128" s="168"/>
      <c r="VHO128" s="168"/>
      <c r="VHP128" s="168"/>
      <c r="VHQ128" s="168"/>
      <c r="VHR128" s="168"/>
      <c r="VHS128" s="168"/>
      <c r="VHT128" s="168"/>
      <c r="VHU128" s="168"/>
      <c r="VHV128" s="168"/>
      <c r="VHW128" s="168"/>
      <c r="VHX128" s="168"/>
      <c r="VHY128" s="168"/>
      <c r="VHZ128" s="168"/>
      <c r="VIA128" s="168"/>
      <c r="VIB128" s="168"/>
      <c r="VIC128" s="168"/>
      <c r="VID128" s="168"/>
      <c r="VIE128" s="168"/>
      <c r="VIF128" s="168"/>
      <c r="VIG128" s="168"/>
      <c r="VIH128" s="168"/>
      <c r="VII128" s="168"/>
      <c r="VIJ128" s="168"/>
      <c r="VIK128" s="168"/>
      <c r="VIL128" s="168"/>
      <c r="VIM128" s="168"/>
      <c r="VIN128" s="168"/>
      <c r="VIO128" s="168"/>
      <c r="VIP128" s="168"/>
      <c r="VIQ128" s="168"/>
      <c r="VIR128" s="168"/>
      <c r="VIS128" s="168"/>
      <c r="VIT128" s="168"/>
      <c r="VIU128" s="168"/>
      <c r="VIV128" s="168"/>
      <c r="VIW128" s="168"/>
      <c r="VIX128" s="168"/>
      <c r="VIY128" s="168"/>
      <c r="VIZ128" s="168"/>
      <c r="VJA128" s="168"/>
      <c r="VJB128" s="168"/>
      <c r="VJC128" s="168"/>
      <c r="VJD128" s="168"/>
      <c r="VJE128" s="168"/>
      <c r="VJF128" s="168"/>
      <c r="VJG128" s="168"/>
      <c r="VJH128" s="168"/>
      <c r="VJI128" s="168"/>
      <c r="VJJ128" s="168"/>
      <c r="VJK128" s="168"/>
      <c r="VJL128" s="168"/>
      <c r="VJM128" s="168"/>
      <c r="VJN128" s="168"/>
      <c r="VJO128" s="168"/>
      <c r="VJP128" s="168"/>
      <c r="VJQ128" s="168"/>
      <c r="VJR128" s="168"/>
      <c r="VJS128" s="168"/>
      <c r="VJT128" s="168"/>
      <c r="VJU128" s="168"/>
      <c r="VJV128" s="168"/>
      <c r="VJW128" s="168"/>
      <c r="VJX128" s="168"/>
      <c r="VJY128" s="168"/>
      <c r="VJZ128" s="168"/>
      <c r="VKA128" s="168"/>
      <c r="VKB128" s="168"/>
      <c r="VKC128" s="168"/>
      <c r="VKD128" s="168"/>
      <c r="VKE128" s="168"/>
      <c r="VKF128" s="168"/>
      <c r="VKG128" s="168"/>
      <c r="VKH128" s="168"/>
      <c r="VKI128" s="168"/>
      <c r="VKJ128" s="168"/>
      <c r="VKK128" s="168"/>
      <c r="VKL128" s="168"/>
      <c r="VKM128" s="168"/>
      <c r="VKN128" s="168"/>
      <c r="VKO128" s="168"/>
      <c r="VKP128" s="168"/>
      <c r="VKQ128" s="168"/>
      <c r="VKR128" s="168"/>
      <c r="VKS128" s="168"/>
      <c r="VKT128" s="168"/>
      <c r="VKU128" s="168"/>
      <c r="VKV128" s="168"/>
      <c r="VKW128" s="168"/>
      <c r="VKX128" s="168"/>
      <c r="VKY128" s="168"/>
      <c r="VKZ128" s="168"/>
      <c r="VLA128" s="168"/>
      <c r="VLB128" s="168"/>
      <c r="VLC128" s="168"/>
      <c r="VLD128" s="168"/>
      <c r="VLE128" s="168"/>
      <c r="VLF128" s="168"/>
      <c r="VLG128" s="168"/>
      <c r="VLH128" s="168"/>
      <c r="VLI128" s="168"/>
      <c r="VLJ128" s="168"/>
      <c r="VLK128" s="168"/>
      <c r="VLL128" s="168"/>
      <c r="VLM128" s="168"/>
      <c r="VLN128" s="168"/>
      <c r="VLO128" s="168"/>
      <c r="VLP128" s="168"/>
      <c r="VLQ128" s="168"/>
      <c r="VLR128" s="168"/>
      <c r="VLS128" s="168"/>
      <c r="VLT128" s="168"/>
      <c r="VLU128" s="168"/>
      <c r="VLV128" s="168"/>
      <c r="VLW128" s="168"/>
      <c r="VLX128" s="168"/>
      <c r="VLY128" s="168"/>
      <c r="VLZ128" s="168"/>
      <c r="VMA128" s="168"/>
      <c r="VMB128" s="168"/>
      <c r="VMC128" s="168"/>
      <c r="VMD128" s="168"/>
      <c r="VME128" s="168"/>
      <c r="VMF128" s="168"/>
      <c r="VMG128" s="168"/>
      <c r="VMH128" s="168"/>
      <c r="VMI128" s="168"/>
      <c r="VMJ128" s="168"/>
      <c r="VMK128" s="168"/>
      <c r="VML128" s="168"/>
      <c r="VMM128" s="168"/>
      <c r="VMN128" s="168"/>
      <c r="VMO128" s="168"/>
      <c r="VMP128" s="168"/>
      <c r="VMQ128" s="168"/>
      <c r="VMR128" s="168"/>
      <c r="VMS128" s="168"/>
      <c r="VMT128" s="168"/>
      <c r="VMU128" s="168"/>
      <c r="VMV128" s="168"/>
      <c r="VMW128" s="168"/>
      <c r="VMX128" s="168"/>
      <c r="VMY128" s="168"/>
      <c r="VMZ128" s="168"/>
      <c r="VNA128" s="168"/>
      <c r="VNB128" s="168"/>
      <c r="VNC128" s="168"/>
      <c r="VND128" s="168"/>
      <c r="VNE128" s="168"/>
      <c r="VNF128" s="168"/>
      <c r="VNG128" s="168"/>
      <c r="VNH128" s="168"/>
      <c r="VNI128" s="168"/>
      <c r="VNJ128" s="168"/>
      <c r="VNK128" s="168"/>
      <c r="VNL128" s="168"/>
      <c r="VNM128" s="168"/>
      <c r="VNN128" s="168"/>
      <c r="VNO128" s="168"/>
      <c r="VNP128" s="168"/>
      <c r="VNQ128" s="168"/>
      <c r="VNR128" s="168"/>
      <c r="VNS128" s="168"/>
      <c r="VNT128" s="168"/>
      <c r="VNU128" s="168"/>
      <c r="VNV128" s="168"/>
      <c r="VNW128" s="168"/>
      <c r="VNX128" s="168"/>
      <c r="VNY128" s="168"/>
      <c r="VNZ128" s="168"/>
      <c r="VOA128" s="168"/>
      <c r="VOB128" s="168"/>
      <c r="VOC128" s="168"/>
      <c r="VOD128" s="168"/>
      <c r="VOE128" s="168"/>
      <c r="VOF128" s="168"/>
      <c r="VOG128" s="168"/>
      <c r="VOH128" s="168"/>
      <c r="VOI128" s="168"/>
      <c r="VOJ128" s="168"/>
      <c r="VOK128" s="168"/>
      <c r="VOL128" s="168"/>
      <c r="VOM128" s="168"/>
      <c r="VON128" s="168"/>
      <c r="VOO128" s="168"/>
      <c r="VOP128" s="168"/>
      <c r="VOQ128" s="168"/>
      <c r="VOR128" s="168"/>
      <c r="VOS128" s="168"/>
      <c r="VOT128" s="168"/>
      <c r="VOU128" s="168"/>
      <c r="VOV128" s="168"/>
      <c r="VOW128" s="168"/>
      <c r="VOX128" s="168"/>
      <c r="VOY128" s="168"/>
      <c r="VOZ128" s="168"/>
      <c r="VPA128" s="168"/>
      <c r="VPB128" s="168"/>
      <c r="VPC128" s="168"/>
      <c r="VPD128" s="168"/>
      <c r="VPE128" s="168"/>
      <c r="VPF128" s="168"/>
      <c r="VPG128" s="168"/>
      <c r="VPH128" s="168"/>
      <c r="VPI128" s="168"/>
      <c r="VPJ128" s="168"/>
      <c r="VPK128" s="168"/>
      <c r="VPL128" s="168"/>
      <c r="VPM128" s="168"/>
      <c r="VPN128" s="168"/>
      <c r="VPO128" s="168"/>
      <c r="VPP128" s="168"/>
      <c r="VPQ128" s="168"/>
      <c r="VPR128" s="168"/>
      <c r="VPS128" s="168"/>
      <c r="VPT128" s="168"/>
      <c r="VPU128" s="168"/>
      <c r="VPV128" s="168"/>
      <c r="VPW128" s="168"/>
      <c r="VPX128" s="168"/>
      <c r="VPY128" s="168"/>
      <c r="VPZ128" s="168"/>
      <c r="VQA128" s="168"/>
      <c r="VQB128" s="168"/>
      <c r="VQC128" s="168"/>
      <c r="VQD128" s="168"/>
      <c r="VQE128" s="168"/>
      <c r="VQF128" s="168"/>
      <c r="VQG128" s="168"/>
      <c r="VQH128" s="168"/>
      <c r="VQI128" s="168"/>
      <c r="VQJ128" s="168"/>
      <c r="VQK128" s="168"/>
      <c r="VQL128" s="168"/>
      <c r="VQM128" s="168"/>
      <c r="VQN128" s="168"/>
      <c r="VQO128" s="168"/>
      <c r="VQP128" s="168"/>
      <c r="VQQ128" s="168"/>
      <c r="VQR128" s="168"/>
      <c r="VQS128" s="168"/>
      <c r="VQT128" s="168"/>
      <c r="VQU128" s="168"/>
      <c r="VQV128" s="168"/>
      <c r="VQW128" s="168"/>
      <c r="VQX128" s="168"/>
      <c r="VQY128" s="168"/>
      <c r="VQZ128" s="168"/>
      <c r="VRA128" s="168"/>
      <c r="VRB128" s="168"/>
      <c r="VRC128" s="168"/>
      <c r="VRD128" s="168"/>
      <c r="VRE128" s="168"/>
      <c r="VRF128" s="168"/>
      <c r="VRG128" s="168"/>
      <c r="VRH128" s="168"/>
      <c r="VRI128" s="168"/>
      <c r="VRJ128" s="168"/>
      <c r="VRK128" s="168"/>
      <c r="VRL128" s="168"/>
      <c r="VRM128" s="168"/>
      <c r="VRN128" s="168"/>
      <c r="VRO128" s="168"/>
      <c r="VRP128" s="168"/>
      <c r="VRQ128" s="168"/>
      <c r="VRR128" s="168"/>
      <c r="VRS128" s="168"/>
      <c r="VRT128" s="168"/>
      <c r="VRU128" s="168"/>
      <c r="VRV128" s="168"/>
      <c r="VRW128" s="168"/>
      <c r="VRX128" s="168"/>
      <c r="VRY128" s="168"/>
      <c r="VRZ128" s="168"/>
      <c r="VSA128" s="168"/>
      <c r="VSB128" s="168"/>
      <c r="VSC128" s="168"/>
      <c r="VSD128" s="168"/>
      <c r="VSE128" s="168"/>
      <c r="VSF128" s="168"/>
      <c r="VSG128" s="168"/>
      <c r="VSH128" s="168"/>
      <c r="VSI128" s="168"/>
      <c r="VSJ128" s="168"/>
      <c r="VSK128" s="168"/>
      <c r="VSL128" s="168"/>
      <c r="VSM128" s="168"/>
      <c r="VSN128" s="168"/>
      <c r="VSO128" s="168"/>
      <c r="VSP128" s="168"/>
      <c r="VSQ128" s="168"/>
      <c r="VSR128" s="168"/>
      <c r="VSS128" s="168"/>
      <c r="VST128" s="168"/>
      <c r="VSU128" s="168"/>
      <c r="VSV128" s="168"/>
      <c r="VSW128" s="168"/>
      <c r="VSX128" s="168"/>
      <c r="VSY128" s="168"/>
      <c r="VSZ128" s="168"/>
      <c r="VTA128" s="168"/>
      <c r="VTB128" s="168"/>
      <c r="VTC128" s="168"/>
      <c r="VTD128" s="168"/>
      <c r="VTE128" s="168"/>
      <c r="VTF128" s="168"/>
      <c r="VTG128" s="168"/>
      <c r="VTH128" s="168"/>
      <c r="VTI128" s="168"/>
      <c r="VTJ128" s="168"/>
      <c r="VTK128" s="168"/>
      <c r="VTL128" s="168"/>
      <c r="VTM128" s="168"/>
      <c r="VTN128" s="168"/>
      <c r="VTO128" s="168"/>
      <c r="VTP128" s="168"/>
      <c r="VTQ128" s="168"/>
      <c r="VTR128" s="168"/>
      <c r="VTS128" s="168"/>
      <c r="VTT128" s="168"/>
      <c r="VTU128" s="168"/>
      <c r="VTV128" s="168"/>
      <c r="VTW128" s="168"/>
      <c r="VTX128" s="168"/>
      <c r="VTY128" s="168"/>
      <c r="VTZ128" s="168"/>
      <c r="VUA128" s="168"/>
      <c r="VUB128" s="168"/>
      <c r="VUC128" s="168"/>
      <c r="VUD128" s="168"/>
      <c r="VUE128" s="168"/>
      <c r="VUF128" s="168"/>
      <c r="VUG128" s="168"/>
      <c r="VUH128" s="168"/>
      <c r="VUI128" s="168"/>
      <c r="VUJ128" s="168"/>
      <c r="VUK128" s="168"/>
      <c r="VUL128" s="168"/>
      <c r="VUM128" s="168"/>
      <c r="VUN128" s="168"/>
      <c r="VUO128" s="168"/>
      <c r="VUP128" s="168"/>
      <c r="VUQ128" s="168"/>
      <c r="VUR128" s="168"/>
      <c r="VUS128" s="168"/>
      <c r="VUT128" s="168"/>
      <c r="VUU128" s="168"/>
      <c r="VUV128" s="168"/>
      <c r="VUW128" s="168"/>
      <c r="VUX128" s="168"/>
      <c r="VUY128" s="168"/>
      <c r="VUZ128" s="168"/>
      <c r="VVA128" s="168"/>
      <c r="VVB128" s="168"/>
      <c r="VVC128" s="168"/>
      <c r="VVD128" s="168"/>
      <c r="VVE128" s="168"/>
      <c r="VVF128" s="168"/>
      <c r="VVG128" s="168"/>
      <c r="VVH128" s="168"/>
      <c r="VVI128" s="168"/>
      <c r="VVJ128" s="168"/>
      <c r="VVK128" s="168"/>
      <c r="VVL128" s="168"/>
      <c r="VVM128" s="168"/>
      <c r="VVN128" s="168"/>
      <c r="VVO128" s="168"/>
      <c r="VVP128" s="168"/>
      <c r="VVQ128" s="168"/>
      <c r="VVR128" s="168"/>
      <c r="VVS128" s="168"/>
      <c r="VVT128" s="168"/>
      <c r="VVU128" s="168"/>
      <c r="VVV128" s="168"/>
      <c r="VVW128" s="168"/>
      <c r="VVX128" s="168"/>
      <c r="VVY128" s="168"/>
      <c r="VVZ128" s="168"/>
      <c r="VWA128" s="168"/>
      <c r="VWB128" s="168"/>
      <c r="VWC128" s="168"/>
      <c r="VWD128" s="168"/>
      <c r="VWE128" s="168"/>
      <c r="VWF128" s="168"/>
      <c r="VWG128" s="168"/>
      <c r="VWH128" s="168"/>
      <c r="VWI128" s="168"/>
      <c r="VWJ128" s="168"/>
      <c r="VWK128" s="168"/>
      <c r="VWL128" s="168"/>
      <c r="VWM128" s="168"/>
      <c r="VWN128" s="168"/>
      <c r="VWO128" s="168"/>
      <c r="VWP128" s="168"/>
      <c r="VWQ128" s="168"/>
      <c r="VWR128" s="168"/>
      <c r="VWS128" s="168"/>
      <c r="VWT128" s="168"/>
      <c r="VWU128" s="168"/>
      <c r="VWV128" s="168"/>
      <c r="VWW128" s="168"/>
      <c r="VWX128" s="168"/>
      <c r="VWY128" s="168"/>
      <c r="VWZ128" s="168"/>
      <c r="VXA128" s="168"/>
      <c r="VXB128" s="168"/>
      <c r="VXC128" s="168"/>
      <c r="VXD128" s="168"/>
      <c r="VXE128" s="168"/>
      <c r="VXF128" s="168"/>
      <c r="VXG128" s="168"/>
      <c r="VXH128" s="168"/>
      <c r="VXI128" s="168"/>
      <c r="VXJ128" s="168"/>
      <c r="VXK128" s="168"/>
      <c r="VXL128" s="168"/>
      <c r="VXM128" s="168"/>
      <c r="VXN128" s="168"/>
      <c r="VXO128" s="168"/>
      <c r="VXP128" s="168"/>
      <c r="VXQ128" s="168"/>
      <c r="VXR128" s="168"/>
      <c r="VXS128" s="168"/>
      <c r="VXT128" s="168"/>
      <c r="VXU128" s="168"/>
      <c r="VXV128" s="168"/>
      <c r="VXW128" s="168"/>
      <c r="VXX128" s="168"/>
      <c r="VXY128" s="168"/>
      <c r="VXZ128" s="168"/>
      <c r="VYA128" s="168"/>
      <c r="VYB128" s="168"/>
      <c r="VYC128" s="168"/>
      <c r="VYD128" s="168"/>
      <c r="VYE128" s="168"/>
      <c r="VYF128" s="168"/>
      <c r="VYG128" s="168"/>
      <c r="VYH128" s="168"/>
      <c r="VYI128" s="168"/>
      <c r="VYJ128" s="168"/>
      <c r="VYK128" s="168"/>
      <c r="VYL128" s="168"/>
      <c r="VYM128" s="168"/>
      <c r="VYN128" s="168"/>
      <c r="VYO128" s="168"/>
      <c r="VYP128" s="168"/>
      <c r="VYQ128" s="168"/>
      <c r="VYR128" s="168"/>
      <c r="VYS128" s="168"/>
      <c r="VYT128" s="168"/>
      <c r="VYU128" s="168"/>
      <c r="VYV128" s="168"/>
      <c r="VYW128" s="168"/>
      <c r="VYX128" s="168"/>
      <c r="VYY128" s="168"/>
      <c r="VYZ128" s="168"/>
      <c r="VZA128" s="168"/>
      <c r="VZB128" s="168"/>
      <c r="VZC128" s="168"/>
      <c r="VZD128" s="168"/>
      <c r="VZE128" s="168"/>
      <c r="VZF128" s="168"/>
      <c r="VZG128" s="168"/>
      <c r="VZH128" s="168"/>
      <c r="VZI128" s="168"/>
      <c r="VZJ128" s="168"/>
      <c r="VZK128" s="168"/>
      <c r="VZL128" s="168"/>
      <c r="VZM128" s="168"/>
      <c r="VZN128" s="168"/>
      <c r="VZO128" s="168"/>
      <c r="VZP128" s="168"/>
      <c r="VZQ128" s="168"/>
      <c r="VZR128" s="168"/>
      <c r="VZS128" s="168"/>
      <c r="VZT128" s="168"/>
      <c r="VZU128" s="168"/>
      <c r="VZV128" s="168"/>
      <c r="VZW128" s="168"/>
      <c r="VZX128" s="168"/>
      <c r="VZY128" s="168"/>
      <c r="VZZ128" s="168"/>
      <c r="WAA128" s="168"/>
      <c r="WAB128" s="168"/>
      <c r="WAC128" s="168"/>
      <c r="WAD128" s="168"/>
      <c r="WAE128" s="168"/>
      <c r="WAF128" s="168"/>
      <c r="WAG128" s="168"/>
      <c r="WAH128" s="168"/>
      <c r="WAI128" s="168"/>
      <c r="WAJ128" s="168"/>
      <c r="WAK128" s="168"/>
      <c r="WAL128" s="168"/>
      <c r="WAM128" s="168"/>
      <c r="WAN128" s="168"/>
      <c r="WAO128" s="168"/>
      <c r="WAP128" s="168"/>
      <c r="WAQ128" s="168"/>
      <c r="WAR128" s="168"/>
      <c r="WAS128" s="168"/>
      <c r="WAT128" s="168"/>
      <c r="WAU128" s="168"/>
      <c r="WAV128" s="168"/>
      <c r="WAW128" s="168"/>
      <c r="WAX128" s="168"/>
      <c r="WAY128" s="168"/>
      <c r="WAZ128" s="168"/>
      <c r="WBA128" s="168"/>
      <c r="WBB128" s="168"/>
      <c r="WBC128" s="168"/>
      <c r="WBD128" s="168"/>
      <c r="WBE128" s="168"/>
      <c r="WBF128" s="168"/>
      <c r="WBG128" s="168"/>
      <c r="WBH128" s="168"/>
      <c r="WBI128" s="168"/>
      <c r="WBJ128" s="168"/>
      <c r="WBK128" s="168"/>
      <c r="WBL128" s="168"/>
      <c r="WBM128" s="168"/>
      <c r="WBN128" s="168"/>
      <c r="WBO128" s="168"/>
      <c r="WBP128" s="168"/>
      <c r="WBQ128" s="168"/>
      <c r="WBR128" s="168"/>
      <c r="WBS128" s="168"/>
      <c r="WBT128" s="168"/>
      <c r="WBU128" s="168"/>
      <c r="WBV128" s="168"/>
      <c r="WBW128" s="168"/>
      <c r="WBX128" s="168"/>
      <c r="WBY128" s="168"/>
      <c r="WBZ128" s="168"/>
      <c r="WCA128" s="168"/>
      <c r="WCB128" s="168"/>
      <c r="WCC128" s="168"/>
      <c r="WCD128" s="168"/>
      <c r="WCE128" s="168"/>
      <c r="WCF128" s="168"/>
      <c r="WCG128" s="168"/>
      <c r="WCH128" s="168"/>
      <c r="WCI128" s="168"/>
      <c r="WCJ128" s="168"/>
      <c r="WCK128" s="168"/>
      <c r="WCL128" s="168"/>
      <c r="WCM128" s="168"/>
      <c r="WCN128" s="168"/>
      <c r="WCO128" s="168"/>
      <c r="WCP128" s="168"/>
      <c r="WCQ128" s="168"/>
      <c r="WCR128" s="168"/>
      <c r="WCS128" s="168"/>
      <c r="WCT128" s="168"/>
      <c r="WCU128" s="168"/>
      <c r="WCV128" s="168"/>
      <c r="WCW128" s="168"/>
      <c r="WCX128" s="168"/>
      <c r="WCY128" s="168"/>
      <c r="WCZ128" s="168"/>
      <c r="WDA128" s="168"/>
      <c r="WDB128" s="168"/>
      <c r="WDC128" s="168"/>
      <c r="WDD128" s="168"/>
      <c r="WDE128" s="168"/>
      <c r="WDF128" s="168"/>
      <c r="WDG128" s="168"/>
      <c r="WDH128" s="168"/>
      <c r="WDI128" s="168"/>
      <c r="WDJ128" s="168"/>
      <c r="WDK128" s="168"/>
      <c r="WDL128" s="168"/>
      <c r="WDM128" s="168"/>
      <c r="WDN128" s="168"/>
      <c r="WDO128" s="168"/>
      <c r="WDP128" s="168"/>
      <c r="WDQ128" s="168"/>
      <c r="WDR128" s="168"/>
      <c r="WDS128" s="168"/>
      <c r="WDT128" s="168"/>
      <c r="WDU128" s="168"/>
      <c r="WDV128" s="168"/>
      <c r="WDW128" s="168"/>
      <c r="WDX128" s="168"/>
      <c r="WDY128" s="168"/>
      <c r="WDZ128" s="168"/>
      <c r="WEA128" s="168"/>
      <c r="WEB128" s="168"/>
      <c r="WEC128" s="168"/>
      <c r="WED128" s="168"/>
      <c r="WEE128" s="168"/>
      <c r="WEF128" s="168"/>
      <c r="WEG128" s="168"/>
      <c r="WEH128" s="168"/>
      <c r="WEI128" s="168"/>
      <c r="WEJ128" s="168"/>
      <c r="WEK128" s="168"/>
      <c r="WEL128" s="168"/>
      <c r="WEM128" s="168"/>
      <c r="WEN128" s="168"/>
      <c r="WEO128" s="168"/>
      <c r="WEP128" s="168"/>
      <c r="WEQ128" s="168"/>
      <c r="WER128" s="168"/>
      <c r="WES128" s="168"/>
      <c r="WET128" s="168"/>
      <c r="WEU128" s="168"/>
      <c r="WEV128" s="168"/>
      <c r="WEW128" s="168"/>
      <c r="WEX128" s="168"/>
      <c r="WEY128" s="168"/>
      <c r="WEZ128" s="168"/>
      <c r="WFA128" s="168"/>
      <c r="WFB128" s="168"/>
      <c r="WFC128" s="168"/>
      <c r="WFD128" s="168"/>
      <c r="WFE128" s="168"/>
      <c r="WFF128" s="168"/>
      <c r="WFG128" s="168"/>
      <c r="WFH128" s="168"/>
      <c r="WFI128" s="168"/>
      <c r="WFJ128" s="168"/>
      <c r="WFK128" s="168"/>
      <c r="WFL128" s="168"/>
      <c r="WFM128" s="168"/>
      <c r="WFN128" s="168"/>
      <c r="WFO128" s="168"/>
      <c r="WFP128" s="168"/>
      <c r="WFQ128" s="168"/>
      <c r="WFR128" s="168"/>
      <c r="WFS128" s="168"/>
      <c r="WFT128" s="168"/>
      <c r="WFU128" s="168"/>
      <c r="WFV128" s="168"/>
      <c r="WFW128" s="168"/>
      <c r="WFX128" s="168"/>
      <c r="WFY128" s="168"/>
      <c r="WFZ128" s="168"/>
      <c r="WGA128" s="168"/>
      <c r="WGB128" s="168"/>
      <c r="WGC128" s="168"/>
      <c r="WGD128" s="168"/>
      <c r="WGE128" s="168"/>
      <c r="WGF128" s="168"/>
      <c r="WGG128" s="168"/>
      <c r="WGH128" s="168"/>
      <c r="WGI128" s="168"/>
      <c r="WGJ128" s="168"/>
      <c r="WGK128" s="168"/>
      <c r="WGL128" s="168"/>
      <c r="WGM128" s="168"/>
      <c r="WGN128" s="168"/>
      <c r="WGO128" s="168"/>
      <c r="WGP128" s="168"/>
      <c r="WGQ128" s="168"/>
      <c r="WGR128" s="168"/>
      <c r="WGS128" s="168"/>
      <c r="WGT128" s="168"/>
      <c r="WGU128" s="168"/>
      <c r="WGV128" s="168"/>
      <c r="WGW128" s="168"/>
      <c r="WGX128" s="168"/>
      <c r="WGY128" s="168"/>
      <c r="WGZ128" s="168"/>
      <c r="WHA128" s="168"/>
      <c r="WHB128" s="168"/>
      <c r="WHC128" s="168"/>
      <c r="WHD128" s="168"/>
      <c r="WHE128" s="168"/>
      <c r="WHF128" s="168"/>
      <c r="WHG128" s="168"/>
      <c r="WHH128" s="168"/>
      <c r="WHI128" s="168"/>
      <c r="WHJ128" s="168"/>
      <c r="WHK128" s="168"/>
      <c r="WHL128" s="168"/>
      <c r="WHM128" s="168"/>
      <c r="WHN128" s="168"/>
      <c r="WHO128" s="168"/>
      <c r="WHP128" s="168"/>
      <c r="WHQ128" s="168"/>
      <c r="WHR128" s="168"/>
      <c r="WHS128" s="168"/>
      <c r="WHT128" s="168"/>
      <c r="WHU128" s="168"/>
      <c r="WHV128" s="168"/>
      <c r="WHW128" s="168"/>
      <c r="WHX128" s="168"/>
      <c r="WHY128" s="168"/>
      <c r="WHZ128" s="168"/>
      <c r="WIA128" s="168"/>
      <c r="WIB128" s="168"/>
      <c r="WIC128" s="168"/>
      <c r="WID128" s="168"/>
      <c r="WIE128" s="168"/>
      <c r="WIF128" s="168"/>
      <c r="WIG128" s="168"/>
      <c r="WIH128" s="168"/>
      <c r="WII128" s="168"/>
      <c r="WIJ128" s="168"/>
      <c r="WIK128" s="168"/>
      <c r="WIL128" s="168"/>
      <c r="WIM128" s="168"/>
      <c r="WIN128" s="168"/>
      <c r="WIO128" s="168"/>
      <c r="WIP128" s="168"/>
      <c r="WIQ128" s="168"/>
      <c r="WIR128" s="168"/>
      <c r="WIS128" s="168"/>
      <c r="WIT128" s="168"/>
      <c r="WIU128" s="168"/>
      <c r="WIV128" s="168"/>
      <c r="WIW128" s="168"/>
      <c r="WIX128" s="168"/>
      <c r="WIY128" s="168"/>
      <c r="WIZ128" s="168"/>
      <c r="WJA128" s="168"/>
      <c r="WJB128" s="168"/>
      <c r="WJC128" s="168"/>
      <c r="WJD128" s="168"/>
      <c r="WJE128" s="168"/>
      <c r="WJF128" s="168"/>
      <c r="WJG128" s="168"/>
      <c r="WJH128" s="168"/>
      <c r="WJI128" s="168"/>
      <c r="WJJ128" s="168"/>
      <c r="WJK128" s="168"/>
      <c r="WJL128" s="168"/>
      <c r="WJM128" s="168"/>
      <c r="WJN128" s="168"/>
      <c r="WJO128" s="168"/>
      <c r="WJP128" s="168"/>
      <c r="WJQ128" s="168"/>
      <c r="WJR128" s="168"/>
      <c r="WJS128" s="168"/>
      <c r="WJT128" s="168"/>
      <c r="WJU128" s="168"/>
      <c r="WJV128" s="168"/>
      <c r="WJW128" s="168"/>
      <c r="WJX128" s="168"/>
      <c r="WJY128" s="168"/>
      <c r="WJZ128" s="168"/>
      <c r="WKA128" s="168"/>
      <c r="WKB128" s="168"/>
      <c r="WKC128" s="168"/>
      <c r="WKD128" s="168"/>
      <c r="WKE128" s="168"/>
      <c r="WKF128" s="168"/>
      <c r="WKG128" s="168"/>
      <c r="WKH128" s="168"/>
      <c r="WKI128" s="168"/>
      <c r="WKJ128" s="168"/>
      <c r="WKK128" s="168"/>
      <c r="WKL128" s="168"/>
      <c r="WKM128" s="168"/>
      <c r="WKN128" s="168"/>
      <c r="WKO128" s="168"/>
      <c r="WKP128" s="168"/>
      <c r="WKQ128" s="168"/>
      <c r="WKR128" s="168"/>
      <c r="WKS128" s="168"/>
      <c r="WKT128" s="168"/>
      <c r="WKU128" s="168"/>
      <c r="WKV128" s="168"/>
      <c r="WKW128" s="168"/>
      <c r="WKX128" s="168"/>
      <c r="WKY128" s="168"/>
      <c r="WKZ128" s="168"/>
      <c r="WLA128" s="168"/>
      <c r="WLB128" s="168"/>
      <c r="WLC128" s="168"/>
      <c r="WLD128" s="168"/>
      <c r="WLE128" s="168"/>
      <c r="WLF128" s="168"/>
      <c r="WLG128" s="168"/>
      <c r="WLH128" s="168"/>
      <c r="WLI128" s="168"/>
      <c r="WLJ128" s="168"/>
      <c r="WLK128" s="168"/>
      <c r="WLL128" s="168"/>
      <c r="WLM128" s="168"/>
      <c r="WLN128" s="168"/>
      <c r="WLO128" s="168"/>
      <c r="WLP128" s="168"/>
      <c r="WLQ128" s="168"/>
      <c r="WLR128" s="168"/>
      <c r="WLS128" s="168"/>
      <c r="WLT128" s="168"/>
      <c r="WLU128" s="168"/>
      <c r="WLV128" s="168"/>
      <c r="WLW128" s="168"/>
      <c r="WLX128" s="168"/>
      <c r="WLY128" s="168"/>
      <c r="WLZ128" s="168"/>
      <c r="WMA128" s="168"/>
      <c r="WMB128" s="168"/>
      <c r="WMC128" s="168"/>
      <c r="WMD128" s="168"/>
      <c r="WME128" s="168"/>
      <c r="WMF128" s="168"/>
      <c r="WMG128" s="168"/>
      <c r="WMH128" s="168"/>
      <c r="WMI128" s="168"/>
      <c r="WMJ128" s="168"/>
      <c r="WMK128" s="168"/>
      <c r="WML128" s="168"/>
      <c r="WMM128" s="168"/>
      <c r="WMN128" s="168"/>
      <c r="WMO128" s="168"/>
      <c r="WMP128" s="168"/>
      <c r="WMQ128" s="168"/>
      <c r="WMR128" s="168"/>
      <c r="WMS128" s="168"/>
      <c r="WMT128" s="168"/>
      <c r="WMU128" s="168"/>
      <c r="WMV128" s="168"/>
      <c r="WMW128" s="168"/>
      <c r="WMX128" s="168"/>
      <c r="WMY128" s="168"/>
      <c r="WMZ128" s="168"/>
      <c r="WNA128" s="168"/>
      <c r="WNB128" s="168"/>
      <c r="WNC128" s="168"/>
      <c r="WND128" s="168"/>
      <c r="WNE128" s="168"/>
      <c r="WNF128" s="168"/>
      <c r="WNG128" s="168"/>
      <c r="WNH128" s="168"/>
      <c r="WNI128" s="168"/>
      <c r="WNJ128" s="168"/>
      <c r="WNK128" s="168"/>
      <c r="WNL128" s="168"/>
      <c r="WNM128" s="168"/>
      <c r="WNN128" s="168"/>
      <c r="WNO128" s="168"/>
      <c r="WNP128" s="168"/>
      <c r="WNQ128" s="168"/>
      <c r="WNR128" s="168"/>
      <c r="WNS128" s="168"/>
      <c r="WNT128" s="168"/>
      <c r="WNU128" s="168"/>
      <c r="WNV128" s="168"/>
      <c r="WNW128" s="168"/>
      <c r="WNX128" s="168"/>
      <c r="WNY128" s="168"/>
      <c r="WNZ128" s="168"/>
      <c r="WOA128" s="168"/>
      <c r="WOB128" s="168"/>
      <c r="WOC128" s="168"/>
      <c r="WOD128" s="168"/>
      <c r="WOE128" s="168"/>
      <c r="WOF128" s="168"/>
      <c r="WOG128" s="168"/>
      <c r="WOH128" s="168"/>
      <c r="WOI128" s="168"/>
      <c r="WOJ128" s="168"/>
      <c r="WOK128" s="168"/>
      <c r="WOL128" s="168"/>
      <c r="WOM128" s="168"/>
      <c r="WON128" s="168"/>
      <c r="WOO128" s="168"/>
      <c r="WOP128" s="168"/>
      <c r="WOQ128" s="168"/>
      <c r="WOR128" s="168"/>
      <c r="WOS128" s="168"/>
      <c r="WOT128" s="168"/>
      <c r="WOU128" s="168"/>
      <c r="WOV128" s="168"/>
      <c r="WOW128" s="168"/>
      <c r="WOX128" s="168"/>
      <c r="WOY128" s="168"/>
      <c r="WOZ128" s="168"/>
      <c r="WPA128" s="168"/>
      <c r="WPB128" s="168"/>
      <c r="WPC128" s="168"/>
      <c r="WPD128" s="168"/>
      <c r="WPE128" s="168"/>
      <c r="WPF128" s="168"/>
      <c r="WPG128" s="168"/>
      <c r="WPH128" s="168"/>
      <c r="WPI128" s="168"/>
      <c r="WPJ128" s="168"/>
      <c r="WPK128" s="168"/>
      <c r="WPL128" s="168"/>
      <c r="WPM128" s="168"/>
      <c r="WPN128" s="168"/>
      <c r="WPO128" s="168"/>
      <c r="WPP128" s="168"/>
      <c r="WPQ128" s="168"/>
      <c r="WPR128" s="168"/>
      <c r="WPS128" s="168"/>
      <c r="WPT128" s="168"/>
      <c r="WPU128" s="168"/>
      <c r="WPV128" s="168"/>
      <c r="WPW128" s="168"/>
      <c r="WPX128" s="168"/>
      <c r="WPY128" s="168"/>
      <c r="WPZ128" s="168"/>
      <c r="WQA128" s="168"/>
      <c r="WQB128" s="168"/>
      <c r="WQC128" s="168"/>
      <c r="WQD128" s="168"/>
      <c r="WQE128" s="168"/>
      <c r="WQF128" s="168"/>
      <c r="WQG128" s="168"/>
      <c r="WQH128" s="168"/>
      <c r="WQI128" s="168"/>
      <c r="WQJ128" s="168"/>
      <c r="WQK128" s="168"/>
      <c r="WQL128" s="168"/>
      <c r="WQM128" s="168"/>
      <c r="WQN128" s="168"/>
      <c r="WQO128" s="168"/>
      <c r="WQP128" s="168"/>
      <c r="WQQ128" s="168"/>
      <c r="WQR128" s="168"/>
      <c r="WQS128" s="168"/>
      <c r="WQT128" s="168"/>
      <c r="WQU128" s="168"/>
      <c r="WQV128" s="168"/>
      <c r="WQW128" s="168"/>
      <c r="WQX128" s="168"/>
      <c r="WQY128" s="168"/>
      <c r="WQZ128" s="168"/>
      <c r="WRA128" s="168"/>
      <c r="WRB128" s="168"/>
      <c r="WRC128" s="168"/>
      <c r="WRD128" s="168"/>
      <c r="WRE128" s="168"/>
      <c r="WRF128" s="168"/>
      <c r="WRG128" s="168"/>
      <c r="WRH128" s="168"/>
      <c r="WRI128" s="168"/>
      <c r="WRJ128" s="168"/>
      <c r="WRK128" s="168"/>
      <c r="WRL128" s="168"/>
      <c r="WRM128" s="168"/>
      <c r="WRN128" s="168"/>
      <c r="WRO128" s="168"/>
      <c r="WRP128" s="168"/>
      <c r="WRQ128" s="168"/>
      <c r="WRR128" s="168"/>
      <c r="WRS128" s="168"/>
      <c r="WRT128" s="168"/>
      <c r="WRU128" s="168"/>
      <c r="WRV128" s="168"/>
      <c r="WRW128" s="168"/>
      <c r="WRX128" s="168"/>
      <c r="WRY128" s="168"/>
      <c r="WRZ128" s="168"/>
      <c r="WSA128" s="168"/>
      <c r="WSB128" s="168"/>
      <c r="WSC128" s="168"/>
      <c r="WSD128" s="168"/>
      <c r="WSE128" s="168"/>
      <c r="WSF128" s="168"/>
      <c r="WSG128" s="168"/>
      <c r="WSH128" s="168"/>
      <c r="WSI128" s="168"/>
      <c r="WSJ128" s="168"/>
      <c r="WSK128" s="168"/>
      <c r="WSL128" s="168"/>
      <c r="WSM128" s="168"/>
      <c r="WSN128" s="168"/>
      <c r="WSO128" s="168"/>
      <c r="WSP128" s="168"/>
      <c r="WSQ128" s="168"/>
      <c r="WSR128" s="168"/>
      <c r="WSS128" s="168"/>
      <c r="WST128" s="168"/>
      <c r="WSU128" s="168"/>
      <c r="WSV128" s="168"/>
      <c r="WSW128" s="168"/>
      <c r="WSX128" s="168"/>
      <c r="WSY128" s="168"/>
      <c r="WSZ128" s="168"/>
      <c r="WTA128" s="168"/>
      <c r="WTB128" s="168"/>
      <c r="WTC128" s="168"/>
      <c r="WTD128" s="168"/>
      <c r="WTE128" s="168"/>
      <c r="WTF128" s="168"/>
      <c r="WTG128" s="168"/>
      <c r="WTH128" s="168"/>
      <c r="WTI128" s="168"/>
      <c r="WTJ128" s="168"/>
      <c r="WTK128" s="168"/>
      <c r="WTL128" s="168"/>
      <c r="WTM128" s="168"/>
      <c r="WTN128" s="168"/>
      <c r="WTO128" s="168"/>
      <c r="WTP128" s="168"/>
      <c r="WTQ128" s="168"/>
      <c r="WTR128" s="168"/>
      <c r="WTS128" s="168"/>
      <c r="WTT128" s="168"/>
      <c r="WTU128" s="168"/>
      <c r="WTV128" s="168"/>
      <c r="WTW128" s="168"/>
      <c r="WTX128" s="168"/>
      <c r="WTY128" s="168"/>
      <c r="WTZ128" s="168"/>
      <c r="WUA128" s="168"/>
      <c r="WUB128" s="168"/>
      <c r="WUC128" s="168"/>
      <c r="WUD128" s="168"/>
      <c r="WUE128" s="168"/>
      <c r="WUF128" s="168"/>
      <c r="WUG128" s="168"/>
      <c r="WUH128" s="168"/>
      <c r="WUI128" s="168"/>
      <c r="WUJ128" s="168"/>
      <c r="WUK128" s="168"/>
      <c r="WUL128" s="168"/>
      <c r="WUM128" s="168"/>
      <c r="WUN128" s="168"/>
      <c r="WUO128" s="168"/>
      <c r="WUP128" s="168"/>
      <c r="WUQ128" s="168"/>
      <c r="WUR128" s="168"/>
      <c r="WUS128" s="168"/>
      <c r="WUT128" s="168"/>
      <c r="WUU128" s="168"/>
      <c r="WUV128" s="168"/>
      <c r="WUW128" s="168"/>
      <c r="WUX128" s="168"/>
      <c r="WUY128" s="168"/>
      <c r="WUZ128" s="168"/>
      <c r="WVA128" s="168"/>
      <c r="WVB128" s="168"/>
      <c r="WVC128" s="168"/>
      <c r="WVD128" s="168"/>
      <c r="WVE128" s="168"/>
      <c r="WVF128" s="168"/>
      <c r="WVG128" s="168"/>
      <c r="WVH128" s="168"/>
      <c r="WVI128" s="168"/>
      <c r="WVJ128" s="168"/>
      <c r="WVK128" s="168"/>
      <c r="WVL128" s="168"/>
      <c r="WVM128" s="168"/>
      <c r="WVN128" s="168"/>
      <c r="WVO128" s="168"/>
      <c r="WVP128" s="168"/>
      <c r="WVQ128" s="168"/>
      <c r="WVR128" s="168"/>
      <c r="WVS128" s="168"/>
      <c r="WVT128" s="168"/>
      <c r="WVU128" s="168"/>
      <c r="WVV128" s="168"/>
      <c r="WVW128" s="168"/>
      <c r="WVX128" s="168"/>
      <c r="WVY128" s="168"/>
      <c r="WVZ128" s="168"/>
      <c r="WWA128" s="168"/>
      <c r="WWB128" s="168"/>
      <c r="WWC128" s="168"/>
      <c r="WWD128" s="168"/>
      <c r="WWE128" s="168"/>
      <c r="WWF128" s="168"/>
      <c r="WWG128" s="168"/>
      <c r="WWH128" s="168"/>
      <c r="WWI128" s="168"/>
      <c r="WWJ128" s="168"/>
      <c r="WWK128" s="168"/>
      <c r="WWL128" s="168"/>
      <c r="WWM128" s="168"/>
      <c r="WWN128" s="168"/>
      <c r="WWO128" s="168"/>
      <c r="WWP128" s="168"/>
      <c r="WWQ128" s="168"/>
      <c r="WWR128" s="168"/>
      <c r="WWS128" s="168"/>
      <c r="WWT128" s="168"/>
      <c r="WWU128" s="168"/>
      <c r="WWV128" s="168"/>
      <c r="WWW128" s="168"/>
      <c r="WWX128" s="168"/>
      <c r="WWY128" s="168"/>
      <c r="WWZ128" s="168"/>
      <c r="WXA128" s="168"/>
      <c r="WXB128" s="168"/>
      <c r="WXC128" s="168"/>
      <c r="WXD128" s="168"/>
      <c r="WXE128" s="168"/>
      <c r="WXF128" s="168"/>
      <c r="WXG128" s="168"/>
      <c r="WXH128" s="168"/>
      <c r="WXI128" s="168"/>
      <c r="WXJ128" s="168"/>
      <c r="WXK128" s="168"/>
      <c r="WXL128" s="168"/>
      <c r="WXM128" s="168"/>
      <c r="WXN128" s="168"/>
      <c r="WXO128" s="168"/>
      <c r="WXP128" s="168"/>
      <c r="WXQ128" s="168"/>
      <c r="WXR128" s="168"/>
      <c r="WXS128" s="168"/>
      <c r="WXT128" s="168"/>
      <c r="WXU128" s="168"/>
      <c r="WXV128" s="168"/>
      <c r="WXW128" s="168"/>
      <c r="WXX128" s="168"/>
      <c r="WXY128" s="168"/>
      <c r="WXZ128" s="168"/>
      <c r="WYA128" s="168"/>
      <c r="WYB128" s="168"/>
      <c r="WYC128" s="168"/>
      <c r="WYD128" s="168"/>
      <c r="WYE128" s="168"/>
      <c r="WYF128" s="168"/>
      <c r="WYG128" s="168"/>
      <c r="WYH128" s="168"/>
      <c r="WYI128" s="168"/>
      <c r="WYJ128" s="168"/>
      <c r="WYK128" s="168"/>
      <c r="WYL128" s="168"/>
      <c r="WYM128" s="168"/>
      <c r="WYN128" s="168"/>
      <c r="WYO128" s="168"/>
      <c r="WYP128" s="168"/>
      <c r="WYQ128" s="168"/>
      <c r="WYR128" s="168"/>
      <c r="WYS128" s="168"/>
      <c r="WYT128" s="168"/>
      <c r="WYU128" s="168"/>
      <c r="WYV128" s="168"/>
      <c r="WYW128" s="168"/>
      <c r="WYX128" s="168"/>
      <c r="WYY128" s="168"/>
      <c r="WYZ128" s="168"/>
      <c r="WZA128" s="168"/>
      <c r="WZB128" s="168"/>
      <c r="WZC128" s="168"/>
      <c r="WZD128" s="168"/>
      <c r="WZE128" s="168"/>
      <c r="WZF128" s="168"/>
      <c r="WZG128" s="168"/>
      <c r="WZH128" s="168"/>
      <c r="WZI128" s="168"/>
      <c r="WZJ128" s="168"/>
      <c r="WZK128" s="168"/>
      <c r="WZL128" s="168"/>
      <c r="WZM128" s="168"/>
      <c r="WZN128" s="168"/>
      <c r="WZO128" s="168"/>
      <c r="WZP128" s="168"/>
      <c r="WZQ128" s="168"/>
      <c r="WZR128" s="168"/>
      <c r="WZS128" s="168"/>
      <c r="WZT128" s="168"/>
      <c r="WZU128" s="168"/>
      <c r="WZV128" s="168"/>
      <c r="WZW128" s="168"/>
      <c r="WZX128" s="168"/>
      <c r="WZY128" s="168"/>
      <c r="WZZ128" s="168"/>
      <c r="XAA128" s="168"/>
      <c r="XAB128" s="168"/>
      <c r="XAC128" s="168"/>
      <c r="XAD128" s="168"/>
      <c r="XAE128" s="168"/>
      <c r="XAF128" s="168"/>
      <c r="XAG128" s="168"/>
      <c r="XAH128" s="168"/>
      <c r="XAI128" s="168"/>
      <c r="XAJ128" s="168"/>
      <c r="XAK128" s="168"/>
      <c r="XAL128" s="168"/>
      <c r="XAM128" s="168"/>
      <c r="XAN128" s="168"/>
      <c r="XAO128" s="168"/>
      <c r="XAP128" s="168"/>
      <c r="XAQ128" s="168"/>
      <c r="XAR128" s="168"/>
      <c r="XAS128" s="168"/>
      <c r="XAT128" s="168"/>
      <c r="XAU128" s="168"/>
      <c r="XAV128" s="168"/>
      <c r="XAW128" s="168"/>
      <c r="XAX128" s="168"/>
      <c r="XAY128" s="168"/>
      <c r="XAZ128" s="168"/>
      <c r="XBA128" s="168"/>
      <c r="XBB128" s="168"/>
      <c r="XBC128" s="168"/>
      <c r="XBD128" s="168"/>
      <c r="XBE128" s="168"/>
      <c r="XBF128" s="168"/>
      <c r="XBG128" s="168"/>
      <c r="XBH128" s="168"/>
      <c r="XBI128" s="168"/>
      <c r="XBJ128" s="168"/>
      <c r="XBK128" s="168"/>
      <c r="XBL128" s="168"/>
      <c r="XBM128" s="168"/>
      <c r="XBN128" s="168"/>
      <c r="XBO128" s="168"/>
      <c r="XBP128" s="168"/>
      <c r="XBQ128" s="168"/>
      <c r="XBR128" s="168"/>
      <c r="XBS128" s="168"/>
      <c r="XBT128" s="168"/>
      <c r="XBU128" s="168"/>
      <c r="XBV128" s="168"/>
      <c r="XBW128" s="168"/>
      <c r="XBX128" s="168"/>
      <c r="XBY128" s="168"/>
      <c r="XBZ128" s="168"/>
      <c r="XCA128" s="168"/>
      <c r="XCB128" s="168"/>
      <c r="XCC128" s="168"/>
      <c r="XCD128" s="168"/>
      <c r="XCE128" s="168"/>
      <c r="XCF128" s="168"/>
      <c r="XCG128" s="168"/>
      <c r="XCH128" s="168"/>
      <c r="XCI128" s="168"/>
      <c r="XCJ128" s="168"/>
      <c r="XCK128" s="168"/>
      <c r="XCL128" s="168"/>
      <c r="XCM128" s="168"/>
      <c r="XCN128" s="168"/>
      <c r="XCO128" s="168"/>
      <c r="XCP128" s="168"/>
      <c r="XCQ128" s="168"/>
      <c r="XCR128" s="168"/>
      <c r="XCS128" s="168"/>
      <c r="XCT128" s="168"/>
      <c r="XCU128" s="168"/>
      <c r="XCV128" s="168"/>
      <c r="XCW128" s="168"/>
      <c r="XCX128" s="168"/>
      <c r="XCY128" s="168"/>
      <c r="XCZ128" s="168"/>
      <c r="XDA128" s="168"/>
      <c r="XDB128" s="168"/>
      <c r="XDC128" s="168"/>
      <c r="XDD128" s="168"/>
      <c r="XDE128" s="168"/>
      <c r="XDF128" s="168"/>
      <c r="XDG128" s="168"/>
      <c r="XDH128" s="168"/>
      <c r="XDI128" s="168"/>
      <c r="XDJ128" s="168"/>
      <c r="XDK128" s="168"/>
      <c r="XDL128" s="168"/>
      <c r="XDM128" s="168"/>
      <c r="XDN128" s="168"/>
      <c r="XDO128" s="168"/>
      <c r="XDP128" s="168"/>
      <c r="XDQ128" s="168"/>
      <c r="XDR128" s="168"/>
      <c r="XDS128" s="168"/>
      <c r="XDT128" s="168"/>
      <c r="XDU128" s="168"/>
      <c r="XDV128" s="168"/>
      <c r="XDW128" s="168"/>
      <c r="XDX128" s="168"/>
      <c r="XDY128" s="168"/>
      <c r="XDZ128" s="168"/>
      <c r="XEA128" s="168"/>
      <c r="XEB128" s="168"/>
      <c r="XEC128" s="168"/>
      <c r="XED128" s="168"/>
      <c r="XEE128" s="168"/>
      <c r="XEF128" s="168"/>
      <c r="XEG128" s="168"/>
      <c r="XEH128" s="168"/>
      <c r="XEI128" s="168"/>
      <c r="XEJ128" s="168"/>
      <c r="XEK128" s="168"/>
      <c r="XEL128" s="168"/>
      <c r="XEM128" s="168"/>
      <c r="XEN128" s="168"/>
      <c r="XEO128" s="168"/>
      <c r="XEP128" s="168"/>
      <c r="XEQ128" s="168"/>
      <c r="XER128" s="168"/>
      <c r="XES128" s="168"/>
      <c r="XET128" s="168"/>
      <c r="XEU128" s="168"/>
      <c r="XEV128" s="168"/>
      <c r="XEW128" s="168"/>
      <c r="XEX128" s="168"/>
      <c r="XEY128" s="168"/>
      <c r="XEZ128" s="168"/>
      <c r="XFA128" s="168"/>
      <c r="XFB128" s="168"/>
      <c r="XFC128" s="168"/>
      <c r="XFD128" s="168"/>
    </row>
  </sheetData>
  <sheetProtection selectLockedCells="1" selectUnlockedCells="1"/>
  <autoFilter ref="A7:P7"/>
  <sortState ref="A8:R21">
    <sortCondition ref="N8:N21"/>
    <sortCondition ref="A8:A21"/>
    <sortCondition ref="C8:C21"/>
  </sortState>
  <conditionalFormatting sqref="C7">
    <cfRule type="cellIs" dxfId="2268" priority="4097" operator="equal">
      <formula>"1100-1400 HRS"</formula>
    </cfRule>
  </conditionalFormatting>
  <conditionalFormatting sqref="C7">
    <cfRule type="cellIs" dxfId="2267" priority="4096" operator="equal">
      <formula>$C$2</formula>
    </cfRule>
  </conditionalFormatting>
  <conditionalFormatting sqref="C7">
    <cfRule type="cellIs" dxfId="2266" priority="4095" operator="equal">
      <formula>$C$7</formula>
    </cfRule>
  </conditionalFormatting>
  <conditionalFormatting sqref="C7 C129:C158 C13:C14 C22:C23">
    <cfRule type="cellIs" dxfId="2265" priority="4093" operator="equal">
      <formula>"1400-1700 HRS"</formula>
    </cfRule>
  </conditionalFormatting>
  <conditionalFormatting sqref="C7 C129:C158 C13:C14 C22:C23">
    <cfRule type="cellIs" dxfId="2264" priority="4092" operator="equal">
      <formula>"0800-1100 HRS"</formula>
    </cfRule>
  </conditionalFormatting>
  <conditionalFormatting sqref="C7 C129:C158 C13:C14 C22:C23">
    <cfRule type="cellIs" dxfId="2263" priority="4091" operator="equal">
      <formula>"1730-2030 HRS"</formula>
    </cfRule>
  </conditionalFormatting>
  <conditionalFormatting sqref="C7">
    <cfRule type="cellIs" dxfId="2262" priority="4406" operator="equal">
      <formula>#REF!</formula>
    </cfRule>
  </conditionalFormatting>
  <conditionalFormatting sqref="G129:G148 J129:J145 G13:G14 J13:J14 G94:G98 J94:J98 G22:G23 J22:J23">
    <cfRule type="expression" dxfId="2261" priority="2066" stopIfTrue="1">
      <formula>LEN(TRIM(G13))=0</formula>
    </cfRule>
    <cfRule type="expression" dxfId="2260" priority="2067" stopIfTrue="1">
      <formula>LEN(TRIM(G13))=0</formula>
    </cfRule>
    <cfRule type="expression" dxfId="2259" priority="2068" stopIfTrue="1">
      <formula>LEN(TRIM(G13))=0</formula>
    </cfRule>
  </conditionalFormatting>
  <conditionalFormatting sqref="G129:G148 J129:J145 G13:G14 J13:J14 G94:G98 J94:J98 G22:G23 J22:J23">
    <cfRule type="expression" dxfId="2258" priority="2069" stopIfTrue="1">
      <formula>LEN(TRIM(G13))=0</formula>
    </cfRule>
  </conditionalFormatting>
  <conditionalFormatting sqref="G129:G148 J129:J145 G13:G14 J13:J14 G94:G98 J94:J98 G22:G23 J22:J23">
    <cfRule type="expression" dxfId="2257" priority="2070" stopIfTrue="1">
      <formula>LEN(TRIM(G13))=0</formula>
    </cfRule>
  </conditionalFormatting>
  <conditionalFormatting sqref="H129:H145 H13:H14 H94:H98 H22:H23">
    <cfRule type="expression" dxfId="2256" priority="2065" stopIfTrue="1">
      <formula>LEN(TRIM(H13))=0</formula>
    </cfRule>
  </conditionalFormatting>
  <conditionalFormatting sqref="B129:B158 B13:B14 B22:B23">
    <cfRule type="containsText" dxfId="2255" priority="2050" operator="containsText" text="SUNDAY">
      <formula>NOT(ISERROR(SEARCH("SUNDAY",B13)))</formula>
    </cfRule>
    <cfRule type="containsText" dxfId="2254" priority="2051" operator="containsText" text="SATURDAY">
      <formula>NOT(ISERROR(SEARCH("SATURDAY",B13)))</formula>
    </cfRule>
    <cfRule type="containsText" dxfId="2253" priority="2052" operator="containsText" text="FRIDAY">
      <formula>NOT(ISERROR(SEARCH("FRIDAY",B13)))</formula>
    </cfRule>
    <cfRule type="containsText" dxfId="2252" priority="2053" operator="containsText" text="THURSDAY">
      <formula>NOT(ISERROR(SEARCH("THURSDAY",B13)))</formula>
    </cfRule>
    <cfRule type="containsText" dxfId="2251" priority="2054" operator="containsText" text="WEDNESDAY">
      <formula>NOT(ISERROR(SEARCH("WEDNESDAY",B13)))</formula>
    </cfRule>
    <cfRule type="containsText" dxfId="2250" priority="2055" operator="containsText" text="TUESDAY">
      <formula>NOT(ISERROR(SEARCH("TUESDAY",B13)))</formula>
    </cfRule>
    <cfRule type="containsText" dxfId="2249" priority="2056" operator="containsText" text="MONDAY">
      <formula>NOT(ISERROR(SEARCH("MONDAY",B13)))</formula>
    </cfRule>
  </conditionalFormatting>
  <conditionalFormatting sqref="B129:B158 B13:B14 B22:B23">
    <cfRule type="expression" dxfId="2248" priority="2049">
      <formula>"'=$B$2+$C$2=$B$3;+$C$3"</formula>
    </cfRule>
  </conditionalFormatting>
  <conditionalFormatting sqref="I129:I145 H13:I14 H94:I98 H22:I23">
    <cfRule type="expression" dxfId="2247" priority="2023" stopIfTrue="1">
      <formula>LEN(TRIM(H13))=0</formula>
    </cfRule>
  </conditionalFormatting>
  <conditionalFormatting sqref="C129:C145">
    <cfRule type="cellIs" dxfId="2246" priority="1411" operator="equal">
      <formula>#REF!</formula>
    </cfRule>
  </conditionalFormatting>
  <conditionalFormatting sqref="H166:I166">
    <cfRule type="expression" dxfId="2245" priority="1304" stopIfTrue="1">
      <formula>LEN(TRIM(H166))=0</formula>
    </cfRule>
  </conditionalFormatting>
  <conditionalFormatting sqref="J166">
    <cfRule type="expression" dxfId="2244" priority="1255" stopIfTrue="1">
      <formula>LEN(TRIM(J166))=0</formula>
    </cfRule>
    <cfRule type="expression" dxfId="2243" priority="1256" stopIfTrue="1">
      <formula>LEN(TRIM(J166))=0</formula>
    </cfRule>
    <cfRule type="expression" dxfId="2242" priority="1257" stopIfTrue="1">
      <formula>LEN(TRIM(J166))=0</formula>
    </cfRule>
  </conditionalFormatting>
  <conditionalFormatting sqref="J166">
    <cfRule type="expression" dxfId="2241" priority="1258" stopIfTrue="1">
      <formula>LEN(TRIM(J166))=0</formula>
    </cfRule>
  </conditionalFormatting>
  <conditionalFormatting sqref="J166">
    <cfRule type="expression" dxfId="2240" priority="1259" stopIfTrue="1">
      <formula>LEN(TRIM(J166))=0</formula>
    </cfRule>
  </conditionalFormatting>
  <conditionalFormatting sqref="J167">
    <cfRule type="expression" dxfId="2239" priority="1212" stopIfTrue="1">
      <formula>LEN(TRIM(J167))=0</formula>
    </cfRule>
  </conditionalFormatting>
  <conditionalFormatting sqref="J167">
    <cfRule type="expression" dxfId="2238" priority="1200" stopIfTrue="1">
      <formula>LEN(TRIM(J167))=0</formula>
    </cfRule>
    <cfRule type="expression" dxfId="2237" priority="1201" stopIfTrue="1">
      <formula>LEN(TRIM(J167))=0</formula>
    </cfRule>
    <cfRule type="expression" dxfId="2236" priority="1202" stopIfTrue="1">
      <formula>LEN(TRIM(J167))=0</formula>
    </cfRule>
  </conditionalFormatting>
  <conditionalFormatting sqref="J167">
    <cfRule type="expression" dxfId="2235" priority="1203" stopIfTrue="1">
      <formula>LEN(TRIM(J167))=0</formula>
    </cfRule>
  </conditionalFormatting>
  <conditionalFormatting sqref="J167">
    <cfRule type="expression" dxfId="2234" priority="1204" stopIfTrue="1">
      <formula>LEN(TRIM(J167))=0</formula>
    </cfRule>
  </conditionalFormatting>
  <conditionalFormatting sqref="J168">
    <cfRule type="expression" dxfId="2233" priority="1157" stopIfTrue="1">
      <formula>LEN(TRIM(J168))=0</formula>
    </cfRule>
  </conditionalFormatting>
  <conditionalFormatting sqref="J168">
    <cfRule type="expression" dxfId="2232" priority="1145" stopIfTrue="1">
      <formula>LEN(TRIM(J168))=0</formula>
    </cfRule>
    <cfRule type="expression" dxfId="2231" priority="1146" stopIfTrue="1">
      <formula>LEN(TRIM(J168))=0</formula>
    </cfRule>
    <cfRule type="expression" dxfId="2230" priority="1147" stopIfTrue="1">
      <formula>LEN(TRIM(J168))=0</formula>
    </cfRule>
  </conditionalFormatting>
  <conditionalFormatting sqref="J168">
    <cfRule type="expression" dxfId="2229" priority="1148" stopIfTrue="1">
      <formula>LEN(TRIM(J168))=0</formula>
    </cfRule>
  </conditionalFormatting>
  <conditionalFormatting sqref="J168">
    <cfRule type="expression" dxfId="2228" priority="1149" stopIfTrue="1">
      <formula>LEN(TRIM(J168))=0</formula>
    </cfRule>
  </conditionalFormatting>
  <conditionalFormatting sqref="J169">
    <cfRule type="expression" dxfId="2227" priority="1102" stopIfTrue="1">
      <formula>LEN(TRIM(J169))=0</formula>
    </cfRule>
  </conditionalFormatting>
  <conditionalFormatting sqref="G150 J140 J152:J157 G161 J161 G153 J142:J147 J129:J138 G156:G159 J159">
    <cfRule type="expression" dxfId="2226" priority="2596" stopIfTrue="1">
      <formula>LEN(TRIM(G129))=0</formula>
    </cfRule>
    <cfRule type="expression" dxfId="2225" priority="2597" stopIfTrue="1">
      <formula>LEN(TRIM(G129))=0</formula>
    </cfRule>
    <cfRule type="expression" dxfId="2224" priority="2598" stopIfTrue="1">
      <formula>LEN(TRIM(G129))=0</formula>
    </cfRule>
  </conditionalFormatting>
  <conditionalFormatting sqref="G150 J140 J152:J157 G161 J161 G153 J142:J147 J129:J138 G156:G159 J159">
    <cfRule type="expression" dxfId="2223" priority="2599" stopIfTrue="1">
      <formula>LEN(TRIM(G129))=0</formula>
    </cfRule>
  </conditionalFormatting>
  <conditionalFormatting sqref="G150 J140 J152:J157 G161 J161 G153 J142:J147 J129:J138 G156:G159 J159">
    <cfRule type="expression" dxfId="2222" priority="2600" stopIfTrue="1">
      <formula>LEN(TRIM(G129))=0</formula>
    </cfRule>
  </conditionalFormatting>
  <conditionalFormatting sqref="H129:I162">
    <cfRule type="expression" dxfId="2221" priority="2594" stopIfTrue="1">
      <formula>LEN(TRIM(H129))=0</formula>
    </cfRule>
  </conditionalFormatting>
  <conditionalFormatting sqref="C162 C129:C158">
    <cfRule type="cellIs" dxfId="2220" priority="2593" operator="equal">
      <formula>#REF!</formula>
    </cfRule>
  </conditionalFormatting>
  <conditionalFormatting sqref="C162 C129:C158">
    <cfRule type="cellIs" dxfId="2219" priority="2592" operator="equal">
      <formula>#REF!</formula>
    </cfRule>
  </conditionalFormatting>
  <conditionalFormatting sqref="C162 C129:C158">
    <cfRule type="cellIs" dxfId="2218" priority="2591" operator="equal">
      <formula>#REF!</formula>
    </cfRule>
  </conditionalFormatting>
  <conditionalFormatting sqref="C160:C162">
    <cfRule type="cellIs" dxfId="2217" priority="2590" operator="equal">
      <formula>"1400-1700 HRS"</formula>
    </cfRule>
  </conditionalFormatting>
  <conditionalFormatting sqref="C160:C162">
    <cfRule type="cellIs" dxfId="2216" priority="2589" operator="equal">
      <formula>"0800-1100 HRS"</formula>
    </cfRule>
  </conditionalFormatting>
  <conditionalFormatting sqref="C160:C162">
    <cfRule type="cellIs" dxfId="2215" priority="2588" operator="equal">
      <formula>"1730-2030 HRS"</formula>
    </cfRule>
  </conditionalFormatting>
  <conditionalFormatting sqref="B160:B162">
    <cfRule type="containsText" dxfId="2214" priority="2581" operator="containsText" text="SUNDAY">
      <formula>NOT(ISERROR(SEARCH("SUNDAY",B160)))</formula>
    </cfRule>
    <cfRule type="containsText" dxfId="2213" priority="2582" operator="containsText" text="SATURDAY">
      <formula>NOT(ISERROR(SEARCH("SATURDAY",B160)))</formula>
    </cfRule>
    <cfRule type="containsText" dxfId="2212" priority="2583" operator="containsText" text="FRIDAY">
      <formula>NOT(ISERROR(SEARCH("FRIDAY",B160)))</formula>
    </cfRule>
    <cfRule type="containsText" dxfId="2211" priority="2584" operator="containsText" text="THURSDAY">
      <formula>NOT(ISERROR(SEARCH("THURSDAY",B160)))</formula>
    </cfRule>
    <cfRule type="containsText" dxfId="2210" priority="2585" operator="containsText" text="WEDNESDAY">
      <formula>NOT(ISERROR(SEARCH("WEDNESDAY",B160)))</formula>
    </cfRule>
    <cfRule type="containsText" dxfId="2209" priority="2586" operator="containsText" text="TUESDAY">
      <formula>NOT(ISERROR(SEARCH("TUESDAY",B160)))</formula>
    </cfRule>
    <cfRule type="containsText" dxfId="2208" priority="2587" operator="containsText" text="MONDAY">
      <formula>NOT(ISERROR(SEARCH("MONDAY",B160)))</formula>
    </cfRule>
  </conditionalFormatting>
  <conditionalFormatting sqref="B160:B162">
    <cfRule type="expression" dxfId="2207" priority="2580">
      <formula>"'=$B$2+$C$2=$B$3;+$C$3"</formula>
    </cfRule>
  </conditionalFormatting>
  <conditionalFormatting sqref="J148:J151">
    <cfRule type="expression" dxfId="2206" priority="2570" stopIfTrue="1">
      <formula>LEN(TRIM(J148))=0</formula>
    </cfRule>
    <cfRule type="expression" dxfId="2205" priority="2571" stopIfTrue="1">
      <formula>LEN(TRIM(J148))=0</formula>
    </cfRule>
    <cfRule type="expression" dxfId="2204" priority="2572" stopIfTrue="1">
      <formula>LEN(TRIM(J148))=0</formula>
    </cfRule>
  </conditionalFormatting>
  <conditionalFormatting sqref="J148:J151">
    <cfRule type="expression" dxfId="2203" priority="2573" stopIfTrue="1">
      <formula>LEN(TRIM(J148))=0</formula>
    </cfRule>
  </conditionalFormatting>
  <conditionalFormatting sqref="J148:J151">
    <cfRule type="expression" dxfId="2202" priority="2574" stopIfTrue="1">
      <formula>LEN(TRIM(J148))=0</formula>
    </cfRule>
  </conditionalFormatting>
  <conditionalFormatting sqref="H148:H151">
    <cfRule type="expression" dxfId="2201" priority="2568" stopIfTrue="1">
      <formula>LEN(TRIM(H148))=0</formula>
    </cfRule>
  </conditionalFormatting>
  <conditionalFormatting sqref="H148:H151">
    <cfRule type="expression" dxfId="2200" priority="2569" stopIfTrue="1">
      <formula>LEN(TRIM(H148))=0</formula>
    </cfRule>
  </conditionalFormatting>
  <conditionalFormatting sqref="H148:H151">
    <cfRule type="expression" dxfId="2199" priority="2566" stopIfTrue="1">
      <formula>LEN(TRIM(H148))=0</formula>
    </cfRule>
  </conditionalFormatting>
  <conditionalFormatting sqref="H148:H151">
    <cfRule type="expression" dxfId="2198" priority="2567" stopIfTrue="1">
      <formula>LEN(TRIM(H148))=0</formula>
    </cfRule>
  </conditionalFormatting>
  <conditionalFormatting sqref="H152 H155">
    <cfRule type="expression" dxfId="2197" priority="2564" stopIfTrue="1">
      <formula>LEN(TRIM(H152))=0</formula>
    </cfRule>
  </conditionalFormatting>
  <conditionalFormatting sqref="H152 H155">
    <cfRule type="expression" dxfId="2196" priority="2565" stopIfTrue="1">
      <formula>LEN(TRIM(H152))=0</formula>
    </cfRule>
  </conditionalFormatting>
  <conditionalFormatting sqref="H152 H155">
    <cfRule type="expression" dxfId="2195" priority="2562" stopIfTrue="1">
      <formula>LEN(TRIM(H152))=0</formula>
    </cfRule>
  </conditionalFormatting>
  <conditionalFormatting sqref="H152 H155">
    <cfRule type="expression" dxfId="2194" priority="2563" stopIfTrue="1">
      <formula>LEN(TRIM(H152))=0</formula>
    </cfRule>
  </conditionalFormatting>
  <conditionalFormatting sqref="G155">
    <cfRule type="expression" dxfId="2193" priority="2557" stopIfTrue="1">
      <formula>LEN(TRIM(G155))=0</formula>
    </cfRule>
    <cfRule type="expression" dxfId="2192" priority="2558" stopIfTrue="1">
      <formula>LEN(TRIM(G155))=0</formula>
    </cfRule>
    <cfRule type="expression" dxfId="2191" priority="2559" stopIfTrue="1">
      <formula>LEN(TRIM(G155))=0</formula>
    </cfRule>
  </conditionalFormatting>
  <conditionalFormatting sqref="G155">
    <cfRule type="expression" dxfId="2190" priority="2560" stopIfTrue="1">
      <formula>LEN(TRIM(G155))=0</formula>
    </cfRule>
  </conditionalFormatting>
  <conditionalFormatting sqref="G155">
    <cfRule type="expression" dxfId="2189" priority="2561" stopIfTrue="1">
      <formula>LEN(TRIM(G155))=0</formula>
    </cfRule>
  </conditionalFormatting>
  <conditionalFormatting sqref="G151">
    <cfRule type="expression" dxfId="2188" priority="2552" stopIfTrue="1">
      <formula>LEN(TRIM(G151))=0</formula>
    </cfRule>
    <cfRule type="expression" dxfId="2187" priority="2553" stopIfTrue="1">
      <formula>LEN(TRIM(G151))=0</formula>
    </cfRule>
    <cfRule type="expression" dxfId="2186" priority="2554" stopIfTrue="1">
      <formula>LEN(TRIM(G151))=0</formula>
    </cfRule>
  </conditionalFormatting>
  <conditionalFormatting sqref="G151">
    <cfRule type="expression" dxfId="2185" priority="2555" stopIfTrue="1">
      <formula>LEN(TRIM(G151))=0</formula>
    </cfRule>
  </conditionalFormatting>
  <conditionalFormatting sqref="G151">
    <cfRule type="expression" dxfId="2184" priority="2556" stopIfTrue="1">
      <formula>LEN(TRIM(G151))=0</formula>
    </cfRule>
  </conditionalFormatting>
  <conditionalFormatting sqref="G154">
    <cfRule type="expression" dxfId="2183" priority="2519" stopIfTrue="1">
      <formula>LEN(TRIM(G154))=0</formula>
    </cfRule>
    <cfRule type="expression" dxfId="2182" priority="2520" stopIfTrue="1">
      <formula>LEN(TRIM(G154))=0</formula>
    </cfRule>
    <cfRule type="expression" dxfId="2181" priority="2521" stopIfTrue="1">
      <formula>LEN(TRIM(G154))=0</formula>
    </cfRule>
  </conditionalFormatting>
  <conditionalFormatting sqref="G154">
    <cfRule type="expression" dxfId="2180" priority="2522" stopIfTrue="1">
      <formula>LEN(TRIM(G154))=0</formula>
    </cfRule>
  </conditionalFormatting>
  <conditionalFormatting sqref="G154">
    <cfRule type="expression" dxfId="2179" priority="2523" stopIfTrue="1">
      <formula>LEN(TRIM(G154))=0</formula>
    </cfRule>
  </conditionalFormatting>
  <conditionalFormatting sqref="G149">
    <cfRule type="expression" dxfId="2178" priority="2514" stopIfTrue="1">
      <formula>LEN(TRIM(G149))=0</formula>
    </cfRule>
    <cfRule type="expression" dxfId="2177" priority="2515" stopIfTrue="1">
      <formula>LEN(TRIM(G149))=0</formula>
    </cfRule>
    <cfRule type="expression" dxfId="2176" priority="2516" stopIfTrue="1">
      <formula>LEN(TRIM(G149))=0</formula>
    </cfRule>
  </conditionalFormatting>
  <conditionalFormatting sqref="G149">
    <cfRule type="expression" dxfId="2175" priority="2517" stopIfTrue="1">
      <formula>LEN(TRIM(G149))=0</formula>
    </cfRule>
  </conditionalFormatting>
  <conditionalFormatting sqref="G149">
    <cfRule type="expression" dxfId="2174" priority="2518" stopIfTrue="1">
      <formula>LEN(TRIM(G149))=0</formula>
    </cfRule>
  </conditionalFormatting>
  <conditionalFormatting sqref="H153:H154">
    <cfRule type="expression" dxfId="2173" priority="2512" stopIfTrue="1">
      <formula>LEN(TRIM(H153))=0</formula>
    </cfRule>
  </conditionalFormatting>
  <conditionalFormatting sqref="H153:H154">
    <cfRule type="expression" dxfId="2172" priority="2513" stopIfTrue="1">
      <formula>LEN(TRIM(H153))=0</formula>
    </cfRule>
  </conditionalFormatting>
  <conditionalFormatting sqref="H153:H154">
    <cfRule type="expression" dxfId="2171" priority="2510" stopIfTrue="1">
      <formula>LEN(TRIM(H153))=0</formula>
    </cfRule>
  </conditionalFormatting>
  <conditionalFormatting sqref="H153:H154">
    <cfRule type="expression" dxfId="2170" priority="2511" stopIfTrue="1">
      <formula>LEN(TRIM(H153))=0</formula>
    </cfRule>
  </conditionalFormatting>
  <conditionalFormatting sqref="J141">
    <cfRule type="expression" dxfId="2169" priority="2389" stopIfTrue="1">
      <formula>LEN(TRIM(J141))=0</formula>
    </cfRule>
    <cfRule type="expression" dxfId="2168" priority="2390" stopIfTrue="1">
      <formula>LEN(TRIM(J141))=0</formula>
    </cfRule>
    <cfRule type="expression" dxfId="2167" priority="2391" stopIfTrue="1">
      <formula>LEN(TRIM(J141))=0</formula>
    </cfRule>
  </conditionalFormatting>
  <conditionalFormatting sqref="J141">
    <cfRule type="expression" dxfId="2166" priority="2392" stopIfTrue="1">
      <formula>LEN(TRIM(J141))=0</formula>
    </cfRule>
  </conditionalFormatting>
  <conditionalFormatting sqref="J141">
    <cfRule type="expression" dxfId="2165" priority="2393" stopIfTrue="1">
      <formula>LEN(TRIM(J141))=0</formula>
    </cfRule>
  </conditionalFormatting>
  <conditionalFormatting sqref="H141">
    <cfRule type="expression" dxfId="2164" priority="2388" stopIfTrue="1">
      <formula>LEN(TRIM(H141))=0</formula>
    </cfRule>
  </conditionalFormatting>
  <conditionalFormatting sqref="J139">
    <cfRule type="expression" dxfId="2163" priority="2324" stopIfTrue="1">
      <formula>LEN(TRIM(J139))=0</formula>
    </cfRule>
    <cfRule type="expression" dxfId="2162" priority="2325" stopIfTrue="1">
      <formula>LEN(TRIM(J139))=0</formula>
    </cfRule>
    <cfRule type="expression" dxfId="2161" priority="2326" stopIfTrue="1">
      <formula>LEN(TRIM(J139))=0</formula>
    </cfRule>
  </conditionalFormatting>
  <conditionalFormatting sqref="J139">
    <cfRule type="expression" dxfId="2160" priority="2327" stopIfTrue="1">
      <formula>LEN(TRIM(J139))=0</formula>
    </cfRule>
  </conditionalFormatting>
  <conditionalFormatting sqref="J139">
    <cfRule type="expression" dxfId="2159" priority="2328" stopIfTrue="1">
      <formula>LEN(TRIM(J139))=0</formula>
    </cfRule>
  </conditionalFormatting>
  <conditionalFormatting sqref="H139">
    <cfRule type="expression" dxfId="2158" priority="2323" stopIfTrue="1">
      <formula>LEN(TRIM(H139))=0</formula>
    </cfRule>
  </conditionalFormatting>
  <conditionalFormatting sqref="G160">
    <cfRule type="expression" dxfId="2157" priority="2300" stopIfTrue="1">
      <formula>LEN(TRIM(G160))=0</formula>
    </cfRule>
    <cfRule type="expression" dxfId="2156" priority="2301" stopIfTrue="1">
      <formula>LEN(TRIM(G160))=0</formula>
    </cfRule>
    <cfRule type="expression" dxfId="2155" priority="2302" stopIfTrue="1">
      <formula>LEN(TRIM(G160))=0</formula>
    </cfRule>
  </conditionalFormatting>
  <conditionalFormatting sqref="G160">
    <cfRule type="expression" dxfId="2154" priority="2303" stopIfTrue="1">
      <formula>LEN(TRIM(G160))=0</formula>
    </cfRule>
  </conditionalFormatting>
  <conditionalFormatting sqref="G160">
    <cfRule type="expression" dxfId="2153" priority="2304" stopIfTrue="1">
      <formula>LEN(TRIM(G160))=0</formula>
    </cfRule>
  </conditionalFormatting>
  <conditionalFormatting sqref="J160">
    <cfRule type="expression" dxfId="2152" priority="2295" stopIfTrue="1">
      <formula>LEN(TRIM(J160))=0</formula>
    </cfRule>
    <cfRule type="expression" dxfId="2151" priority="2296" stopIfTrue="1">
      <formula>LEN(TRIM(J160))=0</formula>
    </cfRule>
    <cfRule type="expression" dxfId="2150" priority="2297" stopIfTrue="1">
      <formula>LEN(TRIM(J160))=0</formula>
    </cfRule>
  </conditionalFormatting>
  <conditionalFormatting sqref="J160">
    <cfRule type="expression" dxfId="2149" priority="2298" stopIfTrue="1">
      <formula>LEN(TRIM(J160))=0</formula>
    </cfRule>
  </conditionalFormatting>
  <conditionalFormatting sqref="J160">
    <cfRule type="expression" dxfId="2148" priority="2299" stopIfTrue="1">
      <formula>LEN(TRIM(J160))=0</formula>
    </cfRule>
  </conditionalFormatting>
  <conditionalFormatting sqref="H160">
    <cfRule type="expression" dxfId="2147" priority="2294" stopIfTrue="1">
      <formula>LEN(TRIM(H160))=0</formula>
    </cfRule>
  </conditionalFormatting>
  <conditionalFormatting sqref="C134:C135">
    <cfRule type="cellIs" dxfId="2146" priority="1920" operator="equal">
      <formula>#REF!</formula>
    </cfRule>
  </conditionalFormatting>
  <conditionalFormatting sqref="C134:C135">
    <cfRule type="cellIs" dxfId="2145" priority="1919" operator="equal">
      <formula>#REF!</formula>
    </cfRule>
  </conditionalFormatting>
  <conditionalFormatting sqref="C134:C135">
    <cfRule type="cellIs" dxfId="2144" priority="1918" operator="equal">
      <formula>#REF!</formula>
    </cfRule>
  </conditionalFormatting>
  <conditionalFormatting sqref="C134:C135">
    <cfRule type="cellIs" dxfId="2143" priority="1917" operator="equal">
      <formula>"1400-1700 HRS"</formula>
    </cfRule>
  </conditionalFormatting>
  <conditionalFormatting sqref="C134:C135">
    <cfRule type="cellIs" dxfId="2142" priority="1916" operator="equal">
      <formula>"0800-1100 HRS"</formula>
    </cfRule>
  </conditionalFormatting>
  <conditionalFormatting sqref="C134:C135">
    <cfRule type="cellIs" dxfId="2141" priority="1915" operator="equal">
      <formula>"1730-2030 HRS"</formula>
    </cfRule>
  </conditionalFormatting>
  <conditionalFormatting sqref="G139">
    <cfRule type="expression" dxfId="2140" priority="2242" stopIfTrue="1">
      <formula>LEN(TRIM(G139))=0</formula>
    </cfRule>
    <cfRule type="expression" dxfId="2139" priority="2243" stopIfTrue="1">
      <formula>LEN(TRIM(G139))=0</formula>
    </cfRule>
    <cfRule type="expression" dxfId="2138" priority="2244" stopIfTrue="1">
      <formula>LEN(TRIM(G139))=0</formula>
    </cfRule>
  </conditionalFormatting>
  <conditionalFormatting sqref="G139">
    <cfRule type="expression" dxfId="2137" priority="2245" stopIfTrue="1">
      <formula>LEN(TRIM(G139))=0</formula>
    </cfRule>
  </conditionalFormatting>
  <conditionalFormatting sqref="G139">
    <cfRule type="expression" dxfId="2136" priority="2246" stopIfTrue="1">
      <formula>LEN(TRIM(G139))=0</formula>
    </cfRule>
  </conditionalFormatting>
  <conditionalFormatting sqref="J158">
    <cfRule type="expression" dxfId="2135" priority="2196" stopIfTrue="1">
      <formula>LEN(TRIM(J158))=0</formula>
    </cfRule>
    <cfRule type="expression" dxfId="2134" priority="2197" stopIfTrue="1">
      <formula>LEN(TRIM(J158))=0</formula>
    </cfRule>
    <cfRule type="expression" dxfId="2133" priority="2198" stopIfTrue="1">
      <formula>LEN(TRIM(J158))=0</formula>
    </cfRule>
  </conditionalFormatting>
  <conditionalFormatting sqref="J158">
    <cfRule type="expression" dxfId="2132" priority="2199" stopIfTrue="1">
      <formula>LEN(TRIM(J158))=0</formula>
    </cfRule>
  </conditionalFormatting>
  <conditionalFormatting sqref="J158">
    <cfRule type="expression" dxfId="2131" priority="2200" stopIfTrue="1">
      <formula>LEN(TRIM(J158))=0</formula>
    </cfRule>
  </conditionalFormatting>
  <conditionalFormatting sqref="H158">
    <cfRule type="expression" dxfId="2130" priority="2195" stopIfTrue="1">
      <formula>LEN(TRIM(H158))=0</formula>
    </cfRule>
  </conditionalFormatting>
  <conditionalFormatting sqref="J162 G162">
    <cfRule type="expression" dxfId="2129" priority="2019" stopIfTrue="1">
      <formula>LEN(TRIM(G162))=0</formula>
    </cfRule>
    <cfRule type="expression" dxfId="2128" priority="2020" stopIfTrue="1">
      <formula>LEN(TRIM(G162))=0</formula>
    </cfRule>
    <cfRule type="expression" dxfId="2127" priority="2021" stopIfTrue="1">
      <formula>LEN(TRIM(G162))=0</formula>
    </cfRule>
  </conditionalFormatting>
  <conditionalFormatting sqref="J162 G162">
    <cfRule type="expression" dxfId="2126" priority="2022" stopIfTrue="1">
      <formula>LEN(TRIM(G162))=0</formula>
    </cfRule>
  </conditionalFormatting>
  <conditionalFormatting sqref="J162 G162">
    <cfRule type="expression" dxfId="2125" priority="4407" stopIfTrue="1">
      <formula>LEN(TRIM(G162))=0</formula>
    </cfRule>
  </conditionalFormatting>
  <conditionalFormatting sqref="H162">
    <cfRule type="expression" dxfId="2124" priority="2018" stopIfTrue="1">
      <formula>LEN(TRIM(H162))=0</formula>
    </cfRule>
  </conditionalFormatting>
  <conditionalFormatting sqref="C160:C162 C129:C158">
    <cfRule type="cellIs" dxfId="2123" priority="1977" operator="equal">
      <formula>#REF!</formula>
    </cfRule>
  </conditionalFormatting>
  <conditionalFormatting sqref="C160:C162 C129:C158">
    <cfRule type="cellIs" dxfId="2122" priority="1976" operator="equal">
      <formula>#REF!</formula>
    </cfRule>
  </conditionalFormatting>
  <conditionalFormatting sqref="C160:C162 C129:C158">
    <cfRule type="cellIs" dxfId="2121" priority="1975" operator="equal">
      <formula>#REF!</formula>
    </cfRule>
  </conditionalFormatting>
  <conditionalFormatting sqref="C151">
    <cfRule type="cellIs" dxfId="2120" priority="1848" operator="equal">
      <formula>#REF!</formula>
    </cfRule>
  </conditionalFormatting>
  <conditionalFormatting sqref="C151">
    <cfRule type="cellIs" dxfId="2119" priority="1847" operator="equal">
      <formula>#REF!</formula>
    </cfRule>
  </conditionalFormatting>
  <conditionalFormatting sqref="C129">
    <cfRule type="cellIs" dxfId="2118" priority="1950" operator="equal">
      <formula>#REF!</formula>
    </cfRule>
  </conditionalFormatting>
  <conditionalFormatting sqref="C129">
    <cfRule type="cellIs" dxfId="2117" priority="1949" operator="equal">
      <formula>#REF!</formula>
    </cfRule>
  </conditionalFormatting>
  <conditionalFormatting sqref="C129">
    <cfRule type="cellIs" dxfId="2116" priority="1948" operator="equal">
      <formula>#REF!</formula>
    </cfRule>
  </conditionalFormatting>
  <conditionalFormatting sqref="C129">
    <cfRule type="cellIs" dxfId="2115" priority="1947" operator="equal">
      <formula>"1400-1700 HRS"</formula>
    </cfRule>
  </conditionalFormatting>
  <conditionalFormatting sqref="C129">
    <cfRule type="cellIs" dxfId="2114" priority="1946" operator="equal">
      <formula>"0800-1100 HRS"</formula>
    </cfRule>
  </conditionalFormatting>
  <conditionalFormatting sqref="C129">
    <cfRule type="cellIs" dxfId="2113" priority="1945" operator="equal">
      <formula>"1730-2030 HRS"</formula>
    </cfRule>
  </conditionalFormatting>
  <conditionalFormatting sqref="C130">
    <cfRule type="cellIs" dxfId="2112" priority="1944" operator="equal">
      <formula>#REF!</formula>
    </cfRule>
  </conditionalFormatting>
  <conditionalFormatting sqref="C130">
    <cfRule type="cellIs" dxfId="2111" priority="1943" operator="equal">
      <formula>#REF!</formula>
    </cfRule>
  </conditionalFormatting>
  <conditionalFormatting sqref="C130">
    <cfRule type="cellIs" dxfId="2110" priority="1942" operator="equal">
      <formula>#REF!</formula>
    </cfRule>
  </conditionalFormatting>
  <conditionalFormatting sqref="C130">
    <cfRule type="cellIs" dxfId="2109" priority="1941" operator="equal">
      <formula>"1400-1700 HRS"</formula>
    </cfRule>
  </conditionalFormatting>
  <conditionalFormatting sqref="C130">
    <cfRule type="cellIs" dxfId="2108" priority="1940" operator="equal">
      <formula>"0800-1100 HRS"</formula>
    </cfRule>
  </conditionalFormatting>
  <conditionalFormatting sqref="C130">
    <cfRule type="cellIs" dxfId="2107" priority="1939" operator="equal">
      <formula>"1730-2030 HRS"</formula>
    </cfRule>
  </conditionalFormatting>
  <conditionalFormatting sqref="C131">
    <cfRule type="cellIs" dxfId="2106" priority="1938" operator="equal">
      <formula>#REF!</formula>
    </cfRule>
  </conditionalFormatting>
  <conditionalFormatting sqref="C131">
    <cfRule type="cellIs" dxfId="2105" priority="1937" operator="equal">
      <formula>"1400-1700 HRS"</formula>
    </cfRule>
  </conditionalFormatting>
  <conditionalFormatting sqref="C131">
    <cfRule type="cellIs" dxfId="2104" priority="1936" operator="equal">
      <formula>"0800-1100 HRS"</formula>
    </cfRule>
  </conditionalFormatting>
  <conditionalFormatting sqref="C131">
    <cfRule type="cellIs" dxfId="2103" priority="1935" operator="equal">
      <formula>"1730-2030 HRS"</formula>
    </cfRule>
  </conditionalFormatting>
  <conditionalFormatting sqref="C131">
    <cfRule type="cellIs" dxfId="2102" priority="1934" operator="equal">
      <formula>#REF!</formula>
    </cfRule>
  </conditionalFormatting>
  <conditionalFormatting sqref="C131">
    <cfRule type="cellIs" dxfId="2101" priority="1933" operator="equal">
      <formula>#REF!</formula>
    </cfRule>
  </conditionalFormatting>
  <conditionalFormatting sqref="C132">
    <cfRule type="cellIs" dxfId="2100" priority="1932" operator="equal">
      <formula>#REF!</formula>
    </cfRule>
  </conditionalFormatting>
  <conditionalFormatting sqref="C132">
    <cfRule type="cellIs" dxfId="2099" priority="1931" operator="equal">
      <formula>#REF!</formula>
    </cfRule>
  </conditionalFormatting>
  <conditionalFormatting sqref="C132">
    <cfRule type="cellIs" dxfId="2098" priority="1930" operator="equal">
      <formula>#REF!</formula>
    </cfRule>
  </conditionalFormatting>
  <conditionalFormatting sqref="C132">
    <cfRule type="cellIs" dxfId="2097" priority="1929" operator="equal">
      <formula>"1400-1700 HRS"</formula>
    </cfRule>
  </conditionalFormatting>
  <conditionalFormatting sqref="C132">
    <cfRule type="cellIs" dxfId="2096" priority="1928" operator="equal">
      <formula>"0800-1100 HRS"</formula>
    </cfRule>
  </conditionalFormatting>
  <conditionalFormatting sqref="C132">
    <cfRule type="cellIs" dxfId="2095" priority="1927" operator="equal">
      <formula>"1730-2030 HRS"</formula>
    </cfRule>
  </conditionalFormatting>
  <conditionalFormatting sqref="C133">
    <cfRule type="cellIs" dxfId="2094" priority="1926" operator="equal">
      <formula>#REF!</formula>
    </cfRule>
  </conditionalFormatting>
  <conditionalFormatting sqref="C133">
    <cfRule type="cellIs" dxfId="2093" priority="1925" operator="equal">
      <formula>#REF!</formula>
    </cfRule>
  </conditionalFormatting>
  <conditionalFormatting sqref="C133">
    <cfRule type="cellIs" dxfId="2092" priority="1924" operator="equal">
      <formula>#REF!</formula>
    </cfRule>
  </conditionalFormatting>
  <conditionalFormatting sqref="C133">
    <cfRule type="cellIs" dxfId="2091" priority="1923" operator="equal">
      <formula>"1400-1700 HRS"</formula>
    </cfRule>
  </conditionalFormatting>
  <conditionalFormatting sqref="C133">
    <cfRule type="cellIs" dxfId="2090" priority="1922" operator="equal">
      <formula>"0800-1100 HRS"</formula>
    </cfRule>
  </conditionalFormatting>
  <conditionalFormatting sqref="C133">
    <cfRule type="cellIs" dxfId="2089" priority="1921" operator="equal">
      <formula>"1730-2030 HRS"</formula>
    </cfRule>
  </conditionalFormatting>
  <conditionalFormatting sqref="C136:C137">
    <cfRule type="cellIs" dxfId="2088" priority="1914" operator="equal">
      <formula>#REF!</formula>
    </cfRule>
  </conditionalFormatting>
  <conditionalFormatting sqref="C136:C137">
    <cfRule type="cellIs" dxfId="2087" priority="1913" operator="equal">
      <formula>#REF!</formula>
    </cfRule>
  </conditionalFormatting>
  <conditionalFormatting sqref="C136:C137">
    <cfRule type="cellIs" dxfId="2086" priority="1912" operator="equal">
      <formula>#REF!</formula>
    </cfRule>
  </conditionalFormatting>
  <conditionalFormatting sqref="C136:C137">
    <cfRule type="cellIs" dxfId="2085" priority="1911" operator="equal">
      <formula>"1400-1700 HRS"</formula>
    </cfRule>
  </conditionalFormatting>
  <conditionalFormatting sqref="C136:C137">
    <cfRule type="cellIs" dxfId="2084" priority="1910" operator="equal">
      <formula>"0800-1100 HRS"</formula>
    </cfRule>
  </conditionalFormatting>
  <conditionalFormatting sqref="C136:C137">
    <cfRule type="cellIs" dxfId="2083" priority="1909" operator="equal">
      <formula>"1730-2030 HRS"</formula>
    </cfRule>
  </conditionalFormatting>
  <conditionalFormatting sqref="C139">
    <cfRule type="cellIs" dxfId="2082" priority="1908" operator="equal">
      <formula>#REF!</formula>
    </cfRule>
  </conditionalFormatting>
  <conditionalFormatting sqref="C139">
    <cfRule type="cellIs" dxfId="2081" priority="1907" operator="equal">
      <formula>#REF!</formula>
    </cfRule>
  </conditionalFormatting>
  <conditionalFormatting sqref="C139">
    <cfRule type="cellIs" dxfId="2080" priority="1906" operator="equal">
      <formula>#REF!</formula>
    </cfRule>
  </conditionalFormatting>
  <conditionalFormatting sqref="C139">
    <cfRule type="cellIs" dxfId="2079" priority="1905" operator="equal">
      <formula>"1400-1700 HRS"</formula>
    </cfRule>
  </conditionalFormatting>
  <conditionalFormatting sqref="C139">
    <cfRule type="cellIs" dxfId="2078" priority="1904" operator="equal">
      <formula>"0800-1100 HRS"</formula>
    </cfRule>
  </conditionalFormatting>
  <conditionalFormatting sqref="C139">
    <cfRule type="cellIs" dxfId="2077" priority="1903" operator="equal">
      <formula>"1730-2030 HRS"</formula>
    </cfRule>
  </conditionalFormatting>
  <conditionalFormatting sqref="C140">
    <cfRule type="cellIs" dxfId="2076" priority="1902" operator="equal">
      <formula>#REF!</formula>
    </cfRule>
  </conditionalFormatting>
  <conditionalFormatting sqref="C140">
    <cfRule type="cellIs" dxfId="2075" priority="1901" operator="equal">
      <formula>#REF!</formula>
    </cfRule>
  </conditionalFormatting>
  <conditionalFormatting sqref="C140">
    <cfRule type="cellIs" dxfId="2074" priority="1900" operator="equal">
      <formula>#REF!</formula>
    </cfRule>
  </conditionalFormatting>
  <conditionalFormatting sqref="C140">
    <cfRule type="cellIs" dxfId="2073" priority="1899" operator="equal">
      <formula>"1400-1700 HRS"</formula>
    </cfRule>
  </conditionalFormatting>
  <conditionalFormatting sqref="C140">
    <cfRule type="cellIs" dxfId="2072" priority="1898" operator="equal">
      <formula>"0800-1100 HRS"</formula>
    </cfRule>
  </conditionalFormatting>
  <conditionalFormatting sqref="C140">
    <cfRule type="cellIs" dxfId="2071" priority="1897" operator="equal">
      <formula>"1730-2030 HRS"</formula>
    </cfRule>
  </conditionalFormatting>
  <conditionalFormatting sqref="C141">
    <cfRule type="cellIs" dxfId="2070" priority="1896" operator="equal">
      <formula>#REF!</formula>
    </cfRule>
  </conditionalFormatting>
  <conditionalFormatting sqref="C141">
    <cfRule type="cellIs" dxfId="2069" priority="1895" operator="equal">
      <formula>#REF!</formula>
    </cfRule>
  </conditionalFormatting>
  <conditionalFormatting sqref="C141">
    <cfRule type="cellIs" dxfId="2068" priority="1894" operator="equal">
      <formula>#REF!</formula>
    </cfRule>
  </conditionalFormatting>
  <conditionalFormatting sqref="C141">
    <cfRule type="cellIs" dxfId="2067" priority="1893" operator="equal">
      <formula>"1400-1700 HRS"</formula>
    </cfRule>
  </conditionalFormatting>
  <conditionalFormatting sqref="C141">
    <cfRule type="cellIs" dxfId="2066" priority="1892" operator="equal">
      <formula>"0800-1100 HRS"</formula>
    </cfRule>
  </conditionalFormatting>
  <conditionalFormatting sqref="C141">
    <cfRule type="cellIs" dxfId="2065" priority="1891" operator="equal">
      <formula>"1730-2030 HRS"</formula>
    </cfRule>
  </conditionalFormatting>
  <conditionalFormatting sqref="C142">
    <cfRule type="cellIs" dxfId="2064" priority="1890" operator="equal">
      <formula>#REF!</formula>
    </cfRule>
  </conditionalFormatting>
  <conditionalFormatting sqref="C142">
    <cfRule type="cellIs" dxfId="2063" priority="1889" operator="equal">
      <formula>#REF!</formula>
    </cfRule>
  </conditionalFormatting>
  <conditionalFormatting sqref="C142">
    <cfRule type="cellIs" dxfId="2062" priority="1888" operator="equal">
      <formula>#REF!</formula>
    </cfRule>
  </conditionalFormatting>
  <conditionalFormatting sqref="C142">
    <cfRule type="cellIs" dxfId="2061" priority="1887" operator="equal">
      <formula>"1400-1700 HRS"</formula>
    </cfRule>
  </conditionalFormatting>
  <conditionalFormatting sqref="C142">
    <cfRule type="cellIs" dxfId="2060" priority="1886" operator="equal">
      <formula>"0800-1100 HRS"</formula>
    </cfRule>
  </conditionalFormatting>
  <conditionalFormatting sqref="C142">
    <cfRule type="cellIs" dxfId="2059" priority="1885" operator="equal">
      <formula>"1730-2030 HRS"</formula>
    </cfRule>
  </conditionalFormatting>
  <conditionalFormatting sqref="C143">
    <cfRule type="cellIs" dxfId="2058" priority="1884" operator="equal">
      <formula>#REF!</formula>
    </cfRule>
  </conditionalFormatting>
  <conditionalFormatting sqref="C143">
    <cfRule type="cellIs" dxfId="2057" priority="1883" operator="equal">
      <formula>#REF!</formula>
    </cfRule>
  </conditionalFormatting>
  <conditionalFormatting sqref="C143">
    <cfRule type="cellIs" dxfId="2056" priority="1882" operator="equal">
      <formula>#REF!</formula>
    </cfRule>
  </conditionalFormatting>
  <conditionalFormatting sqref="C143">
    <cfRule type="cellIs" dxfId="2055" priority="1881" operator="equal">
      <formula>"1400-1700 HRS"</formula>
    </cfRule>
  </conditionalFormatting>
  <conditionalFormatting sqref="C143">
    <cfRule type="cellIs" dxfId="2054" priority="1880" operator="equal">
      <formula>"0800-1100 HRS"</formula>
    </cfRule>
  </conditionalFormatting>
  <conditionalFormatting sqref="C143">
    <cfRule type="cellIs" dxfId="2053" priority="1879" operator="equal">
      <formula>"1730-2030 HRS"</formula>
    </cfRule>
  </conditionalFormatting>
  <conditionalFormatting sqref="C144">
    <cfRule type="cellIs" dxfId="2052" priority="1878" operator="equal">
      <formula>"1100-1400 HRS"</formula>
    </cfRule>
  </conditionalFormatting>
  <conditionalFormatting sqref="C144">
    <cfRule type="cellIs" dxfId="2051" priority="1877" operator="equal">
      <formula>#REF!</formula>
    </cfRule>
  </conditionalFormatting>
  <conditionalFormatting sqref="C144">
    <cfRule type="cellIs" dxfId="2050" priority="1876" operator="equal">
      <formula>#REF!</formula>
    </cfRule>
  </conditionalFormatting>
  <conditionalFormatting sqref="C144">
    <cfRule type="cellIs" dxfId="2049" priority="1875" operator="equal">
      <formula>#REF!</formula>
    </cfRule>
  </conditionalFormatting>
  <conditionalFormatting sqref="C144">
    <cfRule type="cellIs" dxfId="2048" priority="1874" operator="equal">
      <formula>"1400-1700 HRS"</formula>
    </cfRule>
  </conditionalFormatting>
  <conditionalFormatting sqref="C144">
    <cfRule type="cellIs" dxfId="2047" priority="1873" operator="equal">
      <formula>"0800-1100 HRS"</formula>
    </cfRule>
  </conditionalFormatting>
  <conditionalFormatting sqref="C144">
    <cfRule type="cellIs" dxfId="2046" priority="1872" operator="equal">
      <formula>"1730-2030 HRS"</formula>
    </cfRule>
  </conditionalFormatting>
  <conditionalFormatting sqref="D144">
    <cfRule type="duplicateValues" dxfId="2045" priority="1871"/>
  </conditionalFormatting>
  <conditionalFormatting sqref="C145">
    <cfRule type="cellIs" dxfId="2044" priority="1870" operator="equal">
      <formula>"1100-1400 HRS"</formula>
    </cfRule>
  </conditionalFormatting>
  <conditionalFormatting sqref="C145">
    <cfRule type="cellIs" dxfId="2043" priority="1869" operator="equal">
      <formula>#REF!</formula>
    </cfRule>
  </conditionalFormatting>
  <conditionalFormatting sqref="C145">
    <cfRule type="cellIs" dxfId="2042" priority="1868" operator="equal">
      <formula>#REF!</formula>
    </cfRule>
  </conditionalFormatting>
  <conditionalFormatting sqref="C145">
    <cfRule type="cellIs" dxfId="2041" priority="1867" operator="equal">
      <formula>#REF!</formula>
    </cfRule>
  </conditionalFormatting>
  <conditionalFormatting sqref="C145">
    <cfRule type="cellIs" dxfId="2040" priority="1866" operator="equal">
      <formula>"1400-1700 HRS"</formula>
    </cfRule>
  </conditionalFormatting>
  <conditionalFormatting sqref="C145">
    <cfRule type="cellIs" dxfId="2039" priority="1865" operator="equal">
      <formula>"0800-1100 HRS"</formula>
    </cfRule>
  </conditionalFormatting>
  <conditionalFormatting sqref="C145">
    <cfRule type="cellIs" dxfId="2038" priority="1864" operator="equal">
      <formula>"1730-2030 HRS"</formula>
    </cfRule>
  </conditionalFormatting>
  <conditionalFormatting sqref="C146:C147">
    <cfRule type="cellIs" dxfId="2037" priority="1863" operator="equal">
      <formula>"1100-1400 HRS"</formula>
    </cfRule>
  </conditionalFormatting>
  <conditionalFormatting sqref="C146:C147">
    <cfRule type="cellIs" dxfId="2036" priority="1862" operator="equal">
      <formula>#REF!</formula>
    </cfRule>
  </conditionalFormatting>
  <conditionalFormatting sqref="C146:C147">
    <cfRule type="cellIs" dxfId="2035" priority="1861" operator="equal">
      <formula>#REF!</formula>
    </cfRule>
  </conditionalFormatting>
  <conditionalFormatting sqref="C146:C147">
    <cfRule type="cellIs" dxfId="2034" priority="1860" operator="equal">
      <formula>#REF!</formula>
    </cfRule>
  </conditionalFormatting>
  <conditionalFormatting sqref="C146:C147">
    <cfRule type="cellIs" dxfId="2033" priority="1859" operator="equal">
      <formula>"1400-1700 HRS"</formula>
    </cfRule>
  </conditionalFormatting>
  <conditionalFormatting sqref="C146:C147">
    <cfRule type="cellIs" dxfId="2032" priority="1858" operator="equal">
      <formula>"0800-1100 HRS"</formula>
    </cfRule>
  </conditionalFormatting>
  <conditionalFormatting sqref="C146:C147">
    <cfRule type="cellIs" dxfId="2031" priority="1857" operator="equal">
      <formula>"1730-2030 HRS"</formula>
    </cfRule>
  </conditionalFormatting>
  <conditionalFormatting sqref="C148:C149">
    <cfRule type="cellIs" dxfId="2030" priority="1856" operator="equal">
      <formula>#REF!</formula>
    </cfRule>
  </conditionalFormatting>
  <conditionalFormatting sqref="C148:C149">
    <cfRule type="cellIs" dxfId="2029" priority="1855" operator="equal">
      <formula>#REF!</formula>
    </cfRule>
  </conditionalFormatting>
  <conditionalFormatting sqref="C148:C149">
    <cfRule type="cellIs" dxfId="2028" priority="1854" operator="equal">
      <formula>#REF!</formula>
    </cfRule>
  </conditionalFormatting>
  <conditionalFormatting sqref="C148:C149">
    <cfRule type="cellIs" dxfId="2027" priority="1853" operator="equal">
      <formula>"1400-1700 HRS"</formula>
    </cfRule>
  </conditionalFormatting>
  <conditionalFormatting sqref="C148:C149">
    <cfRule type="cellIs" dxfId="2026" priority="1852" operator="equal">
      <formula>"0800-1100 HRS"</formula>
    </cfRule>
  </conditionalFormatting>
  <conditionalFormatting sqref="C148:C149">
    <cfRule type="cellIs" dxfId="2025" priority="1851" operator="equal">
      <formula>"1730-2030 HRS"</formula>
    </cfRule>
  </conditionalFormatting>
  <conditionalFormatting sqref="C150">
    <cfRule type="cellIs" dxfId="2024" priority="1850" operator="equal">
      <formula>"1100-1400 HRS"</formula>
    </cfRule>
  </conditionalFormatting>
  <conditionalFormatting sqref="C151">
    <cfRule type="cellIs" dxfId="2023" priority="1849" operator="equal">
      <formula>#REF!</formula>
    </cfRule>
  </conditionalFormatting>
  <conditionalFormatting sqref="C151">
    <cfRule type="cellIs" dxfId="2022" priority="1846" operator="equal">
      <formula>"1400-1700 HRS"</formula>
    </cfRule>
  </conditionalFormatting>
  <conditionalFormatting sqref="C151">
    <cfRule type="cellIs" dxfId="2021" priority="1845" operator="equal">
      <formula>"0800-1100 HRS"</formula>
    </cfRule>
  </conditionalFormatting>
  <conditionalFormatting sqref="C151">
    <cfRule type="cellIs" dxfId="2020" priority="1844" operator="equal">
      <formula>"1730-2030 HRS"</formula>
    </cfRule>
  </conditionalFormatting>
  <conditionalFormatting sqref="C155">
    <cfRule type="cellIs" dxfId="2019" priority="1843" operator="equal">
      <formula>#REF!</formula>
    </cfRule>
  </conditionalFormatting>
  <conditionalFormatting sqref="C155">
    <cfRule type="cellIs" dxfId="2018" priority="1842" operator="equal">
      <formula>#REF!</formula>
    </cfRule>
  </conditionalFormatting>
  <conditionalFormatting sqref="C155">
    <cfRule type="cellIs" dxfId="2017" priority="1841" operator="equal">
      <formula>#REF!</formula>
    </cfRule>
  </conditionalFormatting>
  <conditionalFormatting sqref="C155">
    <cfRule type="cellIs" dxfId="2016" priority="1840" operator="equal">
      <formula>"1400-1700 HRS"</formula>
    </cfRule>
  </conditionalFormatting>
  <conditionalFormatting sqref="C155">
    <cfRule type="cellIs" dxfId="2015" priority="1839" operator="equal">
      <formula>"0800-1100 HRS"</formula>
    </cfRule>
  </conditionalFormatting>
  <conditionalFormatting sqref="C155">
    <cfRule type="cellIs" dxfId="2014" priority="1838" operator="equal">
      <formula>"1730-2030 HRS"</formula>
    </cfRule>
  </conditionalFormatting>
  <conditionalFormatting sqref="C154">
    <cfRule type="cellIs" dxfId="2013" priority="1837" operator="equal">
      <formula>#REF!</formula>
    </cfRule>
  </conditionalFormatting>
  <conditionalFormatting sqref="C154">
    <cfRule type="cellIs" dxfId="2012" priority="1836" operator="equal">
      <formula>#REF!</formula>
    </cfRule>
  </conditionalFormatting>
  <conditionalFormatting sqref="C154">
    <cfRule type="cellIs" dxfId="2011" priority="1835" operator="equal">
      <formula>#REF!</formula>
    </cfRule>
  </conditionalFormatting>
  <conditionalFormatting sqref="C154">
    <cfRule type="cellIs" dxfId="2010" priority="1834" operator="equal">
      <formula>"1400-1700 HRS"</formula>
    </cfRule>
  </conditionalFormatting>
  <conditionalFormatting sqref="C154">
    <cfRule type="cellIs" dxfId="2009" priority="1833" operator="equal">
      <formula>"0800-1100 HRS"</formula>
    </cfRule>
  </conditionalFormatting>
  <conditionalFormatting sqref="C154">
    <cfRule type="cellIs" dxfId="2008" priority="1832" operator="equal">
      <formula>"1730-2030 HRS"</formula>
    </cfRule>
  </conditionalFormatting>
  <conditionalFormatting sqref="C157:C158">
    <cfRule type="cellIs" dxfId="2007" priority="1831" operator="equal">
      <formula>#REF!</formula>
    </cfRule>
  </conditionalFormatting>
  <conditionalFormatting sqref="C157:C158">
    <cfRule type="cellIs" dxfId="2006" priority="1830" operator="equal">
      <formula>#REF!</formula>
    </cfRule>
  </conditionalFormatting>
  <conditionalFormatting sqref="C157:C158">
    <cfRule type="cellIs" dxfId="2005" priority="1829" operator="equal">
      <formula>#REF!</formula>
    </cfRule>
  </conditionalFormatting>
  <conditionalFormatting sqref="C157:C158">
    <cfRule type="cellIs" dxfId="2004" priority="1828" operator="equal">
      <formula>"1400-1700 HRS"</formula>
    </cfRule>
  </conditionalFormatting>
  <conditionalFormatting sqref="C157:C158">
    <cfRule type="cellIs" dxfId="2003" priority="1827" operator="equal">
      <formula>"0800-1100 HRS"</formula>
    </cfRule>
  </conditionalFormatting>
  <conditionalFormatting sqref="C157:C158">
    <cfRule type="cellIs" dxfId="2002" priority="1826" operator="equal">
      <formula>"1730-2030 HRS"</formula>
    </cfRule>
  </conditionalFormatting>
  <conditionalFormatting sqref="C162">
    <cfRule type="cellIs" dxfId="2001" priority="1825" operator="equal">
      <formula>#REF!</formula>
    </cfRule>
  </conditionalFormatting>
  <conditionalFormatting sqref="C162">
    <cfRule type="cellIs" dxfId="2000" priority="1824" operator="equal">
      <formula>#REF!</formula>
    </cfRule>
  </conditionalFormatting>
  <conditionalFormatting sqref="C162">
    <cfRule type="cellIs" dxfId="1999" priority="1823" operator="equal">
      <formula>#REF!</formula>
    </cfRule>
  </conditionalFormatting>
  <conditionalFormatting sqref="C162">
    <cfRule type="cellIs" dxfId="1998" priority="1822" operator="equal">
      <formula>"1400-1700 HRS"</formula>
    </cfRule>
  </conditionalFormatting>
  <conditionalFormatting sqref="C162">
    <cfRule type="cellIs" dxfId="1997" priority="1821" operator="equal">
      <formula>"0800-1100 HRS"</formula>
    </cfRule>
  </conditionalFormatting>
  <conditionalFormatting sqref="C162">
    <cfRule type="cellIs" dxfId="1996" priority="1820" operator="equal">
      <formula>"1730-2030 HRS"</formula>
    </cfRule>
  </conditionalFormatting>
  <conditionalFormatting sqref="C135">
    <cfRule type="cellIs" dxfId="1995" priority="1750" operator="equal">
      <formula>#REF!</formula>
    </cfRule>
  </conditionalFormatting>
  <conditionalFormatting sqref="C135">
    <cfRule type="cellIs" dxfId="1994" priority="1749" operator="equal">
      <formula>#REF!</formula>
    </cfRule>
  </conditionalFormatting>
  <conditionalFormatting sqref="C135">
    <cfRule type="cellIs" dxfId="1993" priority="1748" operator="equal">
      <formula>#REF!</formula>
    </cfRule>
  </conditionalFormatting>
  <conditionalFormatting sqref="C135">
    <cfRule type="cellIs" dxfId="1992" priority="1747" operator="equal">
      <formula>"1400-1700 HRS"</formula>
    </cfRule>
  </conditionalFormatting>
  <conditionalFormatting sqref="C135">
    <cfRule type="cellIs" dxfId="1991" priority="1746" operator="equal">
      <formula>"0800-1100 HRS"</formula>
    </cfRule>
  </conditionalFormatting>
  <conditionalFormatting sqref="C135">
    <cfRule type="cellIs" dxfId="1990" priority="1745" operator="equal">
      <formula>"1730-2030 HRS"</formula>
    </cfRule>
  </conditionalFormatting>
  <conditionalFormatting sqref="C148">
    <cfRule type="cellIs" dxfId="1989" priority="1744" operator="equal">
      <formula>"1100-1400 HRS"</formula>
    </cfRule>
  </conditionalFormatting>
  <conditionalFormatting sqref="C148">
    <cfRule type="cellIs" dxfId="1988" priority="1743" operator="equal">
      <formula>#REF!</formula>
    </cfRule>
  </conditionalFormatting>
  <conditionalFormatting sqref="C148">
    <cfRule type="cellIs" dxfId="1987" priority="1742" operator="equal">
      <formula>#REF!</formula>
    </cfRule>
  </conditionalFormatting>
  <conditionalFormatting sqref="C148">
    <cfRule type="cellIs" dxfId="1986" priority="1741" operator="equal">
      <formula>#REF!</formula>
    </cfRule>
  </conditionalFormatting>
  <conditionalFormatting sqref="C148">
    <cfRule type="cellIs" dxfId="1985" priority="1740" operator="equal">
      <formula>"1400-1700 HRS"</formula>
    </cfRule>
  </conditionalFormatting>
  <conditionalFormatting sqref="C148">
    <cfRule type="cellIs" dxfId="1984" priority="1739" operator="equal">
      <formula>"0800-1100 HRS"</formula>
    </cfRule>
  </conditionalFormatting>
  <conditionalFormatting sqref="C148">
    <cfRule type="cellIs" dxfId="1983" priority="1738" operator="equal">
      <formula>"1730-2030 HRS"</formula>
    </cfRule>
  </conditionalFormatting>
  <conditionalFormatting sqref="C149:C150">
    <cfRule type="cellIs" dxfId="1982" priority="1737" operator="equal">
      <formula>"1100-1400 HRS"</formula>
    </cfRule>
  </conditionalFormatting>
  <conditionalFormatting sqref="C149:C150">
    <cfRule type="cellIs" dxfId="1981" priority="1736" operator="equal">
      <formula>#REF!</formula>
    </cfRule>
  </conditionalFormatting>
  <conditionalFormatting sqref="C149:C150">
    <cfRule type="cellIs" dxfId="1980" priority="1735" operator="equal">
      <formula>#REF!</formula>
    </cfRule>
  </conditionalFormatting>
  <conditionalFormatting sqref="C149:C150">
    <cfRule type="cellIs" dxfId="1979" priority="1734" operator="equal">
      <formula>#REF!</formula>
    </cfRule>
  </conditionalFormatting>
  <conditionalFormatting sqref="C149:C150">
    <cfRule type="cellIs" dxfId="1978" priority="1733" operator="equal">
      <formula>"1400-1700 HRS"</formula>
    </cfRule>
  </conditionalFormatting>
  <conditionalFormatting sqref="C149:C150">
    <cfRule type="cellIs" dxfId="1977" priority="1732" operator="equal">
      <formula>"0800-1100 HRS"</formula>
    </cfRule>
  </conditionalFormatting>
  <conditionalFormatting sqref="C149:C150">
    <cfRule type="cellIs" dxfId="1976" priority="1731" operator="equal">
      <formula>"1730-2030 HRS"</formula>
    </cfRule>
  </conditionalFormatting>
  <conditionalFormatting sqref="J163:J165 G163:G165">
    <cfRule type="expression" dxfId="1975" priority="1360" stopIfTrue="1">
      <formula>LEN(TRIM(G163))=0</formula>
    </cfRule>
    <cfRule type="expression" dxfId="1974" priority="1361" stopIfTrue="1">
      <formula>LEN(TRIM(G163))=0</formula>
    </cfRule>
    <cfRule type="expression" dxfId="1973" priority="1362" stopIfTrue="1">
      <formula>LEN(TRIM(G163))=0</formula>
    </cfRule>
  </conditionalFormatting>
  <conditionalFormatting sqref="J163:J165 G163:G165">
    <cfRule type="expression" dxfId="1972" priority="1363" stopIfTrue="1">
      <formula>LEN(TRIM(G163))=0</formula>
    </cfRule>
  </conditionalFormatting>
  <conditionalFormatting sqref="J163:J165 G163:G165">
    <cfRule type="expression" dxfId="1971" priority="1364" stopIfTrue="1">
      <formula>LEN(TRIM(G163))=0</formula>
    </cfRule>
  </conditionalFormatting>
  <conditionalFormatting sqref="H163:I165">
    <cfRule type="expression" dxfId="1970" priority="1359" stopIfTrue="1">
      <formula>LEN(TRIM(H163))=0</formula>
    </cfRule>
  </conditionalFormatting>
  <conditionalFormatting sqref="C163:C165">
    <cfRule type="cellIs" dxfId="1969" priority="1358" operator="equal">
      <formula>#REF!</formula>
    </cfRule>
  </conditionalFormatting>
  <conditionalFormatting sqref="C163:C165">
    <cfRule type="cellIs" dxfId="1968" priority="1357" operator="equal">
      <formula>#REF!</formula>
    </cfRule>
  </conditionalFormatting>
  <conditionalFormatting sqref="C163:C165">
    <cfRule type="cellIs" dxfId="1967" priority="1356" operator="equal">
      <formula>#REF!</formula>
    </cfRule>
  </conditionalFormatting>
  <conditionalFormatting sqref="C163:C165">
    <cfRule type="cellIs" dxfId="1966" priority="1355" operator="equal">
      <formula>"1400-1700 HRS"</formula>
    </cfRule>
  </conditionalFormatting>
  <conditionalFormatting sqref="C163:C165">
    <cfRule type="cellIs" dxfId="1965" priority="1354" operator="equal">
      <formula>"0800-1100 HRS"</formula>
    </cfRule>
  </conditionalFormatting>
  <conditionalFormatting sqref="C163:C165">
    <cfRule type="cellIs" dxfId="1964" priority="1353" operator="equal">
      <formula>"1730-2030 HRS"</formula>
    </cfRule>
  </conditionalFormatting>
  <conditionalFormatting sqref="B163:B165">
    <cfRule type="containsText" dxfId="1963" priority="1346" operator="containsText" text="SUNDAY">
      <formula>NOT(ISERROR(SEARCH("SUNDAY",B163)))</formula>
    </cfRule>
    <cfRule type="containsText" dxfId="1962" priority="1347" operator="containsText" text="SATURDAY">
      <formula>NOT(ISERROR(SEARCH("SATURDAY",B163)))</formula>
    </cfRule>
    <cfRule type="containsText" dxfId="1961" priority="1348" operator="containsText" text="FRIDAY">
      <formula>NOT(ISERROR(SEARCH("FRIDAY",B163)))</formula>
    </cfRule>
    <cfRule type="containsText" dxfId="1960" priority="1349" operator="containsText" text="THURSDAY">
      <formula>NOT(ISERROR(SEARCH("THURSDAY",B163)))</formula>
    </cfRule>
    <cfRule type="containsText" dxfId="1959" priority="1350" operator="containsText" text="WEDNESDAY">
      <formula>NOT(ISERROR(SEARCH("WEDNESDAY",B163)))</formula>
    </cfRule>
    <cfRule type="containsText" dxfId="1958" priority="1351" operator="containsText" text="TUESDAY">
      <formula>NOT(ISERROR(SEARCH("TUESDAY",B163)))</formula>
    </cfRule>
    <cfRule type="containsText" dxfId="1957" priority="1352" operator="containsText" text="MONDAY">
      <formula>NOT(ISERROR(SEARCH("MONDAY",B163)))</formula>
    </cfRule>
  </conditionalFormatting>
  <conditionalFormatting sqref="B163:B165">
    <cfRule type="expression" dxfId="1956" priority="1345">
      <formula>"'=$B$2+$C$2=$B$3;+$C$3"</formula>
    </cfRule>
  </conditionalFormatting>
  <conditionalFormatting sqref="C163:C165">
    <cfRule type="cellIs" dxfId="1955" priority="1344" operator="equal">
      <formula>#REF!</formula>
    </cfRule>
  </conditionalFormatting>
  <conditionalFormatting sqref="C163:C165">
    <cfRule type="cellIs" dxfId="1954" priority="1343" operator="equal">
      <formula>#REF!</formula>
    </cfRule>
  </conditionalFormatting>
  <conditionalFormatting sqref="C163:C165">
    <cfRule type="cellIs" dxfId="1953" priority="1342" operator="equal">
      <formula>#REF!</formula>
    </cfRule>
  </conditionalFormatting>
  <conditionalFormatting sqref="J163:J165">
    <cfRule type="expression" dxfId="1952" priority="1340" stopIfTrue="1">
      <formula>LEN(TRIM(J163))=0</formula>
    </cfRule>
  </conditionalFormatting>
  <conditionalFormatting sqref="I163:I165">
    <cfRule type="expression" dxfId="1951" priority="1338" stopIfTrue="1">
      <formula>LEN(TRIM(I163))=0</formula>
    </cfRule>
  </conditionalFormatting>
  <conditionalFormatting sqref="H163:H165">
    <cfRule type="expression" dxfId="1950" priority="1339" stopIfTrue="1">
      <formula>LEN(TRIM(H163))=0</formula>
    </cfRule>
  </conditionalFormatting>
  <conditionalFormatting sqref="C163:C165">
    <cfRule type="cellIs" dxfId="1949" priority="1337" operator="equal">
      <formula>#REF!</formula>
    </cfRule>
  </conditionalFormatting>
  <conditionalFormatting sqref="C163:C165 C129:C145">
    <cfRule type="cellIs" dxfId="1948" priority="1336" operator="equal">
      <formula>#REF!</formula>
    </cfRule>
  </conditionalFormatting>
  <conditionalFormatting sqref="C163:C165 C129:C145">
    <cfRule type="cellIs" dxfId="1947" priority="1335" operator="equal">
      <formula>#REF!</formula>
    </cfRule>
  </conditionalFormatting>
  <conditionalFormatting sqref="C163:C165">
    <cfRule type="cellIs" dxfId="1946" priority="1334" operator="equal">
      <formula>"1400-1700 HRS"</formula>
    </cfRule>
  </conditionalFormatting>
  <conditionalFormatting sqref="C163:C165">
    <cfRule type="cellIs" dxfId="1945" priority="1333" operator="equal">
      <formula>"0800-1100 HRS"</formula>
    </cfRule>
  </conditionalFormatting>
  <conditionalFormatting sqref="C163:C165">
    <cfRule type="cellIs" dxfId="1944" priority="1332" operator="equal">
      <formula>"1730-2030 HRS"</formula>
    </cfRule>
  </conditionalFormatting>
  <conditionalFormatting sqref="B163:B165">
    <cfRule type="containsText" dxfId="1943" priority="1324" operator="containsText" text="SUNDAY">
      <formula>NOT(ISERROR(SEARCH("SUNDAY",B163)))</formula>
    </cfRule>
    <cfRule type="containsText" dxfId="1942" priority="1325" operator="containsText" text="SATURDAY">
      <formula>NOT(ISERROR(SEARCH("SATURDAY",B163)))</formula>
    </cfRule>
    <cfRule type="containsText" dxfId="1941" priority="1326" operator="containsText" text="FRIDAY">
      <formula>NOT(ISERROR(SEARCH("FRIDAY",B163)))</formula>
    </cfRule>
    <cfRule type="containsText" dxfId="1940" priority="1327" operator="containsText" text="THURSDAY">
      <formula>NOT(ISERROR(SEARCH("THURSDAY",B163)))</formula>
    </cfRule>
    <cfRule type="containsText" dxfId="1939" priority="1328" operator="containsText" text="WEDNESDAY">
      <formula>NOT(ISERROR(SEARCH("WEDNESDAY",B163)))</formula>
    </cfRule>
    <cfRule type="containsText" dxfId="1938" priority="1329" operator="containsText" text="TUESDAY">
      <formula>NOT(ISERROR(SEARCH("TUESDAY",B163)))</formula>
    </cfRule>
    <cfRule type="containsText" dxfId="1937" priority="1330" operator="containsText" text="MONDAY">
      <formula>NOT(ISERROR(SEARCH("MONDAY",B163)))</formula>
    </cfRule>
  </conditionalFormatting>
  <conditionalFormatting sqref="B163:B165">
    <cfRule type="expression" dxfId="1936" priority="1323">
      <formula>"'=$B$2+$C$2=$B$3;+$C$3"</formula>
    </cfRule>
  </conditionalFormatting>
  <conditionalFormatting sqref="J163:J165">
    <cfRule type="expression" dxfId="1935" priority="1318" stopIfTrue="1">
      <formula>LEN(TRIM(J163))=0</formula>
    </cfRule>
    <cfRule type="expression" dxfId="1934" priority="1319" stopIfTrue="1">
      <formula>LEN(TRIM(J163))=0</formula>
    </cfRule>
    <cfRule type="expression" dxfId="1933" priority="1320" stopIfTrue="1">
      <formula>LEN(TRIM(J163))=0</formula>
    </cfRule>
  </conditionalFormatting>
  <conditionalFormatting sqref="J163:J165">
    <cfRule type="expression" dxfId="1932" priority="1321" stopIfTrue="1">
      <formula>LEN(TRIM(J163))=0</formula>
    </cfRule>
  </conditionalFormatting>
  <conditionalFormatting sqref="J163:J165">
    <cfRule type="expression" dxfId="1931" priority="1322" stopIfTrue="1">
      <formula>LEN(TRIM(J163))=0</formula>
    </cfRule>
  </conditionalFormatting>
  <conditionalFormatting sqref="J163:J165">
    <cfRule type="expression" dxfId="1930" priority="1317" stopIfTrue="1">
      <formula>LEN(TRIM(J163))=0</formula>
    </cfRule>
  </conditionalFormatting>
  <conditionalFormatting sqref="I163:I165">
    <cfRule type="expression" dxfId="1929" priority="1315" stopIfTrue="1">
      <formula>LEN(TRIM(I163))=0</formula>
    </cfRule>
  </conditionalFormatting>
  <conditionalFormatting sqref="H163:H165">
    <cfRule type="expression" dxfId="1928" priority="1316" stopIfTrue="1">
      <formula>LEN(TRIM(H163))=0</formula>
    </cfRule>
  </conditionalFormatting>
  <conditionalFormatting sqref="J163:J165">
    <cfRule type="expression" dxfId="1927" priority="1310" stopIfTrue="1">
      <formula>LEN(TRIM(J163))=0</formula>
    </cfRule>
    <cfRule type="expression" dxfId="1926" priority="1311" stopIfTrue="1">
      <formula>LEN(TRIM(J163))=0</formula>
    </cfRule>
    <cfRule type="expression" dxfId="1925" priority="1312" stopIfTrue="1">
      <formula>LEN(TRIM(J163))=0</formula>
    </cfRule>
  </conditionalFormatting>
  <conditionalFormatting sqref="J163:J165">
    <cfRule type="expression" dxfId="1924" priority="1313" stopIfTrue="1">
      <formula>LEN(TRIM(J163))=0</formula>
    </cfRule>
  </conditionalFormatting>
  <conditionalFormatting sqref="J163:J165">
    <cfRule type="expression" dxfId="1923" priority="1314" stopIfTrue="1">
      <formula>LEN(TRIM(J163))=0</formula>
    </cfRule>
  </conditionalFormatting>
  <conditionalFormatting sqref="J166 G166">
    <cfRule type="expression" dxfId="1922" priority="1305" stopIfTrue="1">
      <formula>LEN(TRIM(G166))=0</formula>
    </cfRule>
    <cfRule type="expression" dxfId="1921" priority="1306" stopIfTrue="1">
      <formula>LEN(TRIM(G166))=0</formula>
    </cfRule>
    <cfRule type="expression" dxfId="1920" priority="1307" stopIfTrue="1">
      <formula>LEN(TRIM(G166))=0</formula>
    </cfRule>
  </conditionalFormatting>
  <conditionalFormatting sqref="J166 G166">
    <cfRule type="expression" dxfId="1919" priority="1308" stopIfTrue="1">
      <formula>LEN(TRIM(G166))=0</formula>
    </cfRule>
  </conditionalFormatting>
  <conditionalFormatting sqref="J166 G166">
    <cfRule type="expression" dxfId="1918" priority="1309" stopIfTrue="1">
      <formula>LEN(TRIM(G166))=0</formula>
    </cfRule>
  </conditionalFormatting>
  <conditionalFormatting sqref="C166">
    <cfRule type="cellIs" dxfId="1917" priority="1303" operator="equal">
      <formula>#REF!</formula>
    </cfRule>
  </conditionalFormatting>
  <conditionalFormatting sqref="C166">
    <cfRule type="cellIs" dxfId="1916" priority="1302" operator="equal">
      <formula>#REF!</formula>
    </cfRule>
  </conditionalFormatting>
  <conditionalFormatting sqref="C166">
    <cfRule type="cellIs" dxfId="1915" priority="1301" operator="equal">
      <formula>#REF!</formula>
    </cfRule>
  </conditionalFormatting>
  <conditionalFormatting sqref="C166">
    <cfRule type="cellIs" dxfId="1914" priority="1300" operator="equal">
      <formula>"1400-1700 HRS"</formula>
    </cfRule>
  </conditionalFormatting>
  <conditionalFormatting sqref="C166">
    <cfRule type="cellIs" dxfId="1913" priority="1299" operator="equal">
      <formula>"0800-1100 HRS"</formula>
    </cfRule>
  </conditionalFormatting>
  <conditionalFormatting sqref="C166">
    <cfRule type="cellIs" dxfId="1912" priority="1298" operator="equal">
      <formula>"1730-2030 HRS"</formula>
    </cfRule>
  </conditionalFormatting>
  <conditionalFormatting sqref="B166">
    <cfRule type="containsText" dxfId="1911" priority="1291" operator="containsText" text="SUNDAY">
      <formula>NOT(ISERROR(SEARCH("SUNDAY",B166)))</formula>
    </cfRule>
    <cfRule type="containsText" dxfId="1910" priority="1292" operator="containsText" text="SATURDAY">
      <formula>NOT(ISERROR(SEARCH("SATURDAY",B166)))</formula>
    </cfRule>
    <cfRule type="containsText" dxfId="1909" priority="1293" operator="containsText" text="FRIDAY">
      <formula>NOT(ISERROR(SEARCH("FRIDAY",B166)))</formula>
    </cfRule>
    <cfRule type="containsText" dxfId="1908" priority="1294" operator="containsText" text="THURSDAY">
      <formula>NOT(ISERROR(SEARCH("THURSDAY",B166)))</formula>
    </cfRule>
    <cfRule type="containsText" dxfId="1907" priority="1295" operator="containsText" text="WEDNESDAY">
      <formula>NOT(ISERROR(SEARCH("WEDNESDAY",B166)))</formula>
    </cfRule>
    <cfRule type="containsText" dxfId="1906" priority="1296" operator="containsText" text="TUESDAY">
      <formula>NOT(ISERROR(SEARCH("TUESDAY",B166)))</formula>
    </cfRule>
    <cfRule type="containsText" dxfId="1905" priority="1297" operator="containsText" text="MONDAY">
      <formula>NOT(ISERROR(SEARCH("MONDAY",B166)))</formula>
    </cfRule>
  </conditionalFormatting>
  <conditionalFormatting sqref="B166">
    <cfRule type="expression" dxfId="1904" priority="1290">
      <formula>"'=$B$2+$C$2=$B$3;+$C$3"</formula>
    </cfRule>
  </conditionalFormatting>
  <conditionalFormatting sqref="C166">
    <cfRule type="cellIs" dxfId="1903" priority="1289" operator="equal">
      <formula>#REF!</formula>
    </cfRule>
  </conditionalFormatting>
  <conditionalFormatting sqref="C166">
    <cfRule type="cellIs" dxfId="1902" priority="1288" operator="equal">
      <formula>#REF!</formula>
    </cfRule>
  </conditionalFormatting>
  <conditionalFormatting sqref="C166">
    <cfRule type="cellIs" dxfId="1901" priority="1287" operator="equal">
      <formula>#REF!</formula>
    </cfRule>
  </conditionalFormatting>
  <conditionalFormatting sqref="J166">
    <cfRule type="expression" dxfId="1900" priority="1285" stopIfTrue="1">
      <formula>LEN(TRIM(J166))=0</formula>
    </cfRule>
  </conditionalFormatting>
  <conditionalFormatting sqref="I166">
    <cfRule type="expression" dxfId="1899" priority="1283" stopIfTrue="1">
      <formula>LEN(TRIM(I166))=0</formula>
    </cfRule>
  </conditionalFormatting>
  <conditionalFormatting sqref="H166">
    <cfRule type="expression" dxfId="1898" priority="1284" stopIfTrue="1">
      <formula>LEN(TRIM(H166))=0</formula>
    </cfRule>
  </conditionalFormatting>
  <conditionalFormatting sqref="C166">
    <cfRule type="cellIs" dxfId="1897" priority="1282" operator="equal">
      <formula>#REF!</formula>
    </cfRule>
  </conditionalFormatting>
  <conditionalFormatting sqref="C166">
    <cfRule type="cellIs" dxfId="1896" priority="1281" operator="equal">
      <formula>#REF!</formula>
    </cfRule>
  </conditionalFormatting>
  <conditionalFormatting sqref="C166">
    <cfRule type="cellIs" dxfId="1895" priority="1280" operator="equal">
      <formula>#REF!</formula>
    </cfRule>
  </conditionalFormatting>
  <conditionalFormatting sqref="C166">
    <cfRule type="cellIs" dxfId="1894" priority="1279" operator="equal">
      <formula>"1400-1700 HRS"</formula>
    </cfRule>
  </conditionalFormatting>
  <conditionalFormatting sqref="C166">
    <cfRule type="cellIs" dxfId="1893" priority="1278" operator="equal">
      <formula>"0800-1100 HRS"</formula>
    </cfRule>
  </conditionalFormatting>
  <conditionalFormatting sqref="C166">
    <cfRule type="cellIs" dxfId="1892" priority="1277" operator="equal">
      <formula>"1730-2030 HRS"</formula>
    </cfRule>
  </conditionalFormatting>
  <conditionalFormatting sqref="B166">
    <cfRule type="containsText" dxfId="1891" priority="1269" operator="containsText" text="SUNDAY">
      <formula>NOT(ISERROR(SEARCH("SUNDAY",B166)))</formula>
    </cfRule>
    <cfRule type="containsText" dxfId="1890" priority="1270" operator="containsText" text="SATURDAY">
      <formula>NOT(ISERROR(SEARCH("SATURDAY",B166)))</formula>
    </cfRule>
    <cfRule type="containsText" dxfId="1889" priority="1271" operator="containsText" text="FRIDAY">
      <formula>NOT(ISERROR(SEARCH("FRIDAY",B166)))</formula>
    </cfRule>
    <cfRule type="containsText" dxfId="1888" priority="1272" operator="containsText" text="THURSDAY">
      <formula>NOT(ISERROR(SEARCH("THURSDAY",B166)))</formula>
    </cfRule>
    <cfRule type="containsText" dxfId="1887" priority="1273" operator="containsText" text="WEDNESDAY">
      <formula>NOT(ISERROR(SEARCH("WEDNESDAY",B166)))</formula>
    </cfRule>
    <cfRule type="containsText" dxfId="1886" priority="1274" operator="containsText" text="TUESDAY">
      <formula>NOT(ISERROR(SEARCH("TUESDAY",B166)))</formula>
    </cfRule>
    <cfRule type="containsText" dxfId="1885" priority="1275" operator="containsText" text="MONDAY">
      <formula>NOT(ISERROR(SEARCH("MONDAY",B166)))</formula>
    </cfRule>
  </conditionalFormatting>
  <conditionalFormatting sqref="B166">
    <cfRule type="expression" dxfId="1884" priority="1268">
      <formula>"'=$B$2+$C$2=$B$3;+$C$3"</formula>
    </cfRule>
  </conditionalFormatting>
  <conditionalFormatting sqref="J166">
    <cfRule type="expression" dxfId="1883" priority="1263" stopIfTrue="1">
      <formula>LEN(TRIM(J166))=0</formula>
    </cfRule>
    <cfRule type="expression" dxfId="1882" priority="1264" stopIfTrue="1">
      <formula>LEN(TRIM(J166))=0</formula>
    </cfRule>
    <cfRule type="expression" dxfId="1881" priority="1265" stopIfTrue="1">
      <formula>LEN(TRIM(J166))=0</formula>
    </cfRule>
  </conditionalFormatting>
  <conditionalFormatting sqref="J166">
    <cfRule type="expression" dxfId="1880" priority="1266" stopIfTrue="1">
      <formula>LEN(TRIM(J166))=0</formula>
    </cfRule>
  </conditionalFormatting>
  <conditionalFormatting sqref="J166">
    <cfRule type="expression" dxfId="1879" priority="1267" stopIfTrue="1">
      <formula>LEN(TRIM(J166))=0</formula>
    </cfRule>
  </conditionalFormatting>
  <conditionalFormatting sqref="J166">
    <cfRule type="expression" dxfId="1878" priority="1262" stopIfTrue="1">
      <formula>LEN(TRIM(J166))=0</formula>
    </cfRule>
  </conditionalFormatting>
  <conditionalFormatting sqref="I166">
    <cfRule type="expression" dxfId="1877" priority="1260" stopIfTrue="1">
      <formula>LEN(TRIM(I166))=0</formula>
    </cfRule>
  </conditionalFormatting>
  <conditionalFormatting sqref="H166">
    <cfRule type="expression" dxfId="1876" priority="1261" stopIfTrue="1">
      <formula>LEN(TRIM(H166))=0</formula>
    </cfRule>
  </conditionalFormatting>
  <conditionalFormatting sqref="J167 G167">
    <cfRule type="expression" dxfId="1875" priority="1250" stopIfTrue="1">
      <formula>LEN(TRIM(G167))=0</formula>
    </cfRule>
    <cfRule type="expression" dxfId="1874" priority="1251" stopIfTrue="1">
      <formula>LEN(TRIM(G167))=0</formula>
    </cfRule>
    <cfRule type="expression" dxfId="1873" priority="1252" stopIfTrue="1">
      <formula>LEN(TRIM(G167))=0</formula>
    </cfRule>
  </conditionalFormatting>
  <conditionalFormatting sqref="J167 G167">
    <cfRule type="expression" dxfId="1872" priority="1253" stopIfTrue="1">
      <formula>LEN(TRIM(G167))=0</formula>
    </cfRule>
  </conditionalFormatting>
  <conditionalFormatting sqref="J167 G167">
    <cfRule type="expression" dxfId="1871" priority="1254" stopIfTrue="1">
      <formula>LEN(TRIM(G167))=0</formula>
    </cfRule>
  </conditionalFormatting>
  <conditionalFormatting sqref="H167:I167">
    <cfRule type="expression" dxfId="1870" priority="1249" stopIfTrue="1">
      <formula>LEN(TRIM(H167))=0</formula>
    </cfRule>
  </conditionalFormatting>
  <conditionalFormatting sqref="C167">
    <cfRule type="cellIs" dxfId="1869" priority="1248" operator="equal">
      <formula>#REF!</formula>
    </cfRule>
  </conditionalFormatting>
  <conditionalFormatting sqref="C167">
    <cfRule type="cellIs" dxfId="1868" priority="1247" operator="equal">
      <formula>#REF!</formula>
    </cfRule>
  </conditionalFormatting>
  <conditionalFormatting sqref="C167">
    <cfRule type="cellIs" dxfId="1867" priority="1246" operator="equal">
      <formula>#REF!</formula>
    </cfRule>
  </conditionalFormatting>
  <conditionalFormatting sqref="C167">
    <cfRule type="cellIs" dxfId="1866" priority="1245" operator="equal">
      <formula>"1400-1700 HRS"</formula>
    </cfRule>
  </conditionalFormatting>
  <conditionalFormatting sqref="C167">
    <cfRule type="cellIs" dxfId="1865" priority="1244" operator="equal">
      <formula>"0800-1100 HRS"</formula>
    </cfRule>
  </conditionalFormatting>
  <conditionalFormatting sqref="C167">
    <cfRule type="cellIs" dxfId="1864" priority="1243" operator="equal">
      <formula>"1730-2030 HRS"</formula>
    </cfRule>
  </conditionalFormatting>
  <conditionalFormatting sqref="B167">
    <cfRule type="containsText" dxfId="1863" priority="1236" operator="containsText" text="SUNDAY">
      <formula>NOT(ISERROR(SEARCH("SUNDAY",B167)))</formula>
    </cfRule>
    <cfRule type="containsText" dxfId="1862" priority="1237" operator="containsText" text="SATURDAY">
      <formula>NOT(ISERROR(SEARCH("SATURDAY",B167)))</formula>
    </cfRule>
    <cfRule type="containsText" dxfId="1861" priority="1238" operator="containsText" text="FRIDAY">
      <formula>NOT(ISERROR(SEARCH("FRIDAY",B167)))</formula>
    </cfRule>
    <cfRule type="containsText" dxfId="1860" priority="1239" operator="containsText" text="THURSDAY">
      <formula>NOT(ISERROR(SEARCH("THURSDAY",B167)))</formula>
    </cfRule>
    <cfRule type="containsText" dxfId="1859" priority="1240" operator="containsText" text="WEDNESDAY">
      <formula>NOT(ISERROR(SEARCH("WEDNESDAY",B167)))</formula>
    </cfRule>
    <cfRule type="containsText" dxfId="1858" priority="1241" operator="containsText" text="TUESDAY">
      <formula>NOT(ISERROR(SEARCH("TUESDAY",B167)))</formula>
    </cfRule>
    <cfRule type="containsText" dxfId="1857" priority="1242" operator="containsText" text="MONDAY">
      <formula>NOT(ISERROR(SEARCH("MONDAY",B167)))</formula>
    </cfRule>
  </conditionalFormatting>
  <conditionalFormatting sqref="B167">
    <cfRule type="expression" dxfId="1856" priority="1235">
      <formula>"'=$B$2+$C$2=$B$3;+$C$3"</formula>
    </cfRule>
  </conditionalFormatting>
  <conditionalFormatting sqref="C167">
    <cfRule type="cellIs" dxfId="1855" priority="1234" operator="equal">
      <formula>#REF!</formula>
    </cfRule>
  </conditionalFormatting>
  <conditionalFormatting sqref="C167">
    <cfRule type="cellIs" dxfId="1854" priority="1233" operator="equal">
      <formula>#REF!</formula>
    </cfRule>
  </conditionalFormatting>
  <conditionalFormatting sqref="C167">
    <cfRule type="cellIs" dxfId="1853" priority="1232" operator="equal">
      <formula>#REF!</formula>
    </cfRule>
  </conditionalFormatting>
  <conditionalFormatting sqref="J167">
    <cfRule type="expression" dxfId="1852" priority="1230" stopIfTrue="1">
      <formula>LEN(TRIM(J167))=0</formula>
    </cfRule>
  </conditionalFormatting>
  <conditionalFormatting sqref="I167">
    <cfRule type="expression" dxfId="1851" priority="1228" stopIfTrue="1">
      <formula>LEN(TRIM(I167))=0</formula>
    </cfRule>
  </conditionalFormatting>
  <conditionalFormatting sqref="H167">
    <cfRule type="expression" dxfId="1850" priority="1229" stopIfTrue="1">
      <formula>LEN(TRIM(H167))=0</formula>
    </cfRule>
  </conditionalFormatting>
  <conditionalFormatting sqref="C167 C22:C23">
    <cfRule type="cellIs" dxfId="1849" priority="1227" operator="equal">
      <formula>#REF!</formula>
    </cfRule>
  </conditionalFormatting>
  <conditionalFormatting sqref="C167">
    <cfRule type="cellIs" dxfId="1848" priority="1226" operator="equal">
      <formula>#REF!</formula>
    </cfRule>
  </conditionalFormatting>
  <conditionalFormatting sqref="C167">
    <cfRule type="cellIs" dxfId="1847" priority="1225" operator="equal">
      <formula>#REF!</formula>
    </cfRule>
  </conditionalFormatting>
  <conditionalFormatting sqref="C167">
    <cfRule type="cellIs" dxfId="1846" priority="1224" operator="equal">
      <formula>"1400-1700 HRS"</formula>
    </cfRule>
  </conditionalFormatting>
  <conditionalFormatting sqref="C167">
    <cfRule type="cellIs" dxfId="1845" priority="1223" operator="equal">
      <formula>"0800-1100 HRS"</formula>
    </cfRule>
  </conditionalFormatting>
  <conditionalFormatting sqref="C167">
    <cfRule type="cellIs" dxfId="1844" priority="1222" operator="equal">
      <formula>"1730-2030 HRS"</formula>
    </cfRule>
  </conditionalFormatting>
  <conditionalFormatting sqref="B167">
    <cfRule type="containsText" dxfId="1843" priority="1214" operator="containsText" text="SUNDAY">
      <formula>NOT(ISERROR(SEARCH("SUNDAY",B167)))</formula>
    </cfRule>
    <cfRule type="containsText" dxfId="1842" priority="1215" operator="containsText" text="SATURDAY">
      <formula>NOT(ISERROR(SEARCH("SATURDAY",B167)))</formula>
    </cfRule>
    <cfRule type="containsText" dxfId="1841" priority="1216" operator="containsText" text="FRIDAY">
      <formula>NOT(ISERROR(SEARCH("FRIDAY",B167)))</formula>
    </cfRule>
    <cfRule type="containsText" dxfId="1840" priority="1217" operator="containsText" text="THURSDAY">
      <formula>NOT(ISERROR(SEARCH("THURSDAY",B167)))</formula>
    </cfRule>
    <cfRule type="containsText" dxfId="1839" priority="1218" operator="containsText" text="WEDNESDAY">
      <formula>NOT(ISERROR(SEARCH("WEDNESDAY",B167)))</formula>
    </cfRule>
    <cfRule type="containsText" dxfId="1838" priority="1219" operator="containsText" text="TUESDAY">
      <formula>NOT(ISERROR(SEARCH("TUESDAY",B167)))</formula>
    </cfRule>
    <cfRule type="containsText" dxfId="1837" priority="1220" operator="containsText" text="MONDAY">
      <formula>NOT(ISERROR(SEARCH("MONDAY",B167)))</formula>
    </cfRule>
  </conditionalFormatting>
  <conditionalFormatting sqref="B167">
    <cfRule type="expression" dxfId="1836" priority="1213">
      <formula>"'=$B$2+$C$2=$B$3;+$C$3"</formula>
    </cfRule>
  </conditionalFormatting>
  <conditionalFormatting sqref="J167">
    <cfRule type="expression" dxfId="1835" priority="1208" stopIfTrue="1">
      <formula>LEN(TRIM(J167))=0</formula>
    </cfRule>
    <cfRule type="expression" dxfId="1834" priority="1209" stopIfTrue="1">
      <formula>LEN(TRIM(J167))=0</formula>
    </cfRule>
    <cfRule type="expression" dxfId="1833" priority="1210" stopIfTrue="1">
      <formula>LEN(TRIM(J167))=0</formula>
    </cfRule>
  </conditionalFormatting>
  <conditionalFormatting sqref="J167">
    <cfRule type="expression" dxfId="1832" priority="1211" stopIfTrue="1">
      <formula>LEN(TRIM(J167))=0</formula>
    </cfRule>
  </conditionalFormatting>
  <conditionalFormatting sqref="J167">
    <cfRule type="expression" dxfId="1831" priority="1207" stopIfTrue="1">
      <formula>LEN(TRIM(J167))=0</formula>
    </cfRule>
  </conditionalFormatting>
  <conditionalFormatting sqref="I167">
    <cfRule type="expression" dxfId="1830" priority="1205" stopIfTrue="1">
      <formula>LEN(TRIM(I167))=0</formula>
    </cfRule>
  </conditionalFormatting>
  <conditionalFormatting sqref="H167">
    <cfRule type="expression" dxfId="1829" priority="1206" stopIfTrue="1">
      <formula>LEN(TRIM(H167))=0</formula>
    </cfRule>
  </conditionalFormatting>
  <conditionalFormatting sqref="J168 G168">
    <cfRule type="expression" dxfId="1828" priority="1195" stopIfTrue="1">
      <formula>LEN(TRIM(G168))=0</formula>
    </cfRule>
    <cfRule type="expression" dxfId="1827" priority="1196" stopIfTrue="1">
      <formula>LEN(TRIM(G168))=0</formula>
    </cfRule>
    <cfRule type="expression" dxfId="1826" priority="1197" stopIfTrue="1">
      <formula>LEN(TRIM(G168))=0</formula>
    </cfRule>
  </conditionalFormatting>
  <conditionalFormatting sqref="J168 G168">
    <cfRule type="expression" dxfId="1825" priority="1198" stopIfTrue="1">
      <formula>LEN(TRIM(G168))=0</formula>
    </cfRule>
  </conditionalFormatting>
  <conditionalFormatting sqref="J168 G168">
    <cfRule type="expression" dxfId="1824" priority="1199" stopIfTrue="1">
      <formula>LEN(TRIM(G168))=0</formula>
    </cfRule>
  </conditionalFormatting>
  <conditionalFormatting sqref="H168:I168">
    <cfRule type="expression" dxfId="1823" priority="1194" stopIfTrue="1">
      <formula>LEN(TRIM(H168))=0</formula>
    </cfRule>
  </conditionalFormatting>
  <conditionalFormatting sqref="C168">
    <cfRule type="cellIs" dxfId="1822" priority="1193" operator="equal">
      <formula>#REF!</formula>
    </cfRule>
  </conditionalFormatting>
  <conditionalFormatting sqref="C168">
    <cfRule type="cellIs" dxfId="1821" priority="1192" operator="equal">
      <formula>#REF!</formula>
    </cfRule>
  </conditionalFormatting>
  <conditionalFormatting sqref="C168">
    <cfRule type="cellIs" dxfId="1820" priority="1191" operator="equal">
      <formula>#REF!</formula>
    </cfRule>
  </conditionalFormatting>
  <conditionalFormatting sqref="C168">
    <cfRule type="cellIs" dxfId="1819" priority="1190" operator="equal">
      <formula>"1400-1700 HRS"</formula>
    </cfRule>
  </conditionalFormatting>
  <conditionalFormatting sqref="C168">
    <cfRule type="cellIs" dxfId="1818" priority="1189" operator="equal">
      <formula>"0800-1100 HRS"</formula>
    </cfRule>
  </conditionalFormatting>
  <conditionalFormatting sqref="C168">
    <cfRule type="cellIs" dxfId="1817" priority="1188" operator="equal">
      <formula>"1730-2030 HRS"</formula>
    </cfRule>
  </conditionalFormatting>
  <conditionalFormatting sqref="B168">
    <cfRule type="containsText" dxfId="1816" priority="1181" operator="containsText" text="SUNDAY">
      <formula>NOT(ISERROR(SEARCH("SUNDAY",B168)))</formula>
    </cfRule>
    <cfRule type="containsText" dxfId="1815" priority="1182" operator="containsText" text="SATURDAY">
      <formula>NOT(ISERROR(SEARCH("SATURDAY",B168)))</formula>
    </cfRule>
    <cfRule type="containsText" dxfId="1814" priority="1183" operator="containsText" text="FRIDAY">
      <formula>NOT(ISERROR(SEARCH("FRIDAY",B168)))</formula>
    </cfRule>
    <cfRule type="containsText" dxfId="1813" priority="1184" operator="containsText" text="THURSDAY">
      <formula>NOT(ISERROR(SEARCH("THURSDAY",B168)))</formula>
    </cfRule>
    <cfRule type="containsText" dxfId="1812" priority="1185" operator="containsText" text="WEDNESDAY">
      <formula>NOT(ISERROR(SEARCH("WEDNESDAY",B168)))</formula>
    </cfRule>
    <cfRule type="containsText" dxfId="1811" priority="1186" operator="containsText" text="TUESDAY">
      <formula>NOT(ISERROR(SEARCH("TUESDAY",B168)))</formula>
    </cfRule>
    <cfRule type="containsText" dxfId="1810" priority="1187" operator="containsText" text="MONDAY">
      <formula>NOT(ISERROR(SEARCH("MONDAY",B168)))</formula>
    </cfRule>
  </conditionalFormatting>
  <conditionalFormatting sqref="B168">
    <cfRule type="expression" dxfId="1809" priority="1180">
      <formula>"'=$B$2+$C$2=$B$3;+$C$3"</formula>
    </cfRule>
  </conditionalFormatting>
  <conditionalFormatting sqref="C168">
    <cfRule type="cellIs" dxfId="1808" priority="1179" operator="equal">
      <formula>#REF!</formula>
    </cfRule>
  </conditionalFormatting>
  <conditionalFormatting sqref="C168">
    <cfRule type="cellIs" dxfId="1807" priority="1178" operator="equal">
      <formula>#REF!</formula>
    </cfRule>
  </conditionalFormatting>
  <conditionalFormatting sqref="C168">
    <cfRule type="cellIs" dxfId="1806" priority="1177" operator="equal">
      <formula>#REF!</formula>
    </cfRule>
  </conditionalFormatting>
  <conditionalFormatting sqref="J168">
    <cfRule type="expression" dxfId="1805" priority="1175" stopIfTrue="1">
      <formula>LEN(TRIM(J168))=0</formula>
    </cfRule>
  </conditionalFormatting>
  <conditionalFormatting sqref="I168">
    <cfRule type="expression" dxfId="1804" priority="1173" stopIfTrue="1">
      <formula>LEN(TRIM(I168))=0</formula>
    </cfRule>
  </conditionalFormatting>
  <conditionalFormatting sqref="H168">
    <cfRule type="expression" dxfId="1803" priority="1174" stopIfTrue="1">
      <formula>LEN(TRIM(H168))=0</formula>
    </cfRule>
  </conditionalFormatting>
  <conditionalFormatting sqref="C168">
    <cfRule type="cellIs" dxfId="1802" priority="1172" operator="equal">
      <formula>#REF!</formula>
    </cfRule>
  </conditionalFormatting>
  <conditionalFormatting sqref="C168">
    <cfRule type="cellIs" dxfId="1801" priority="1171" operator="equal">
      <formula>#REF!</formula>
    </cfRule>
  </conditionalFormatting>
  <conditionalFormatting sqref="C168">
    <cfRule type="cellIs" dxfId="1800" priority="1170" operator="equal">
      <formula>#REF!</formula>
    </cfRule>
  </conditionalFormatting>
  <conditionalFormatting sqref="C168">
    <cfRule type="cellIs" dxfId="1799" priority="1169" operator="equal">
      <formula>"1400-1700 HRS"</formula>
    </cfRule>
  </conditionalFormatting>
  <conditionalFormatting sqref="C168">
    <cfRule type="cellIs" dxfId="1798" priority="1168" operator="equal">
      <formula>"0800-1100 HRS"</formula>
    </cfRule>
  </conditionalFormatting>
  <conditionalFormatting sqref="C168">
    <cfRule type="cellIs" dxfId="1797" priority="1167" operator="equal">
      <formula>"1730-2030 HRS"</formula>
    </cfRule>
  </conditionalFormatting>
  <conditionalFormatting sqref="B168">
    <cfRule type="containsText" dxfId="1796" priority="1159" operator="containsText" text="SUNDAY">
      <formula>NOT(ISERROR(SEARCH("SUNDAY",B168)))</formula>
    </cfRule>
    <cfRule type="containsText" dxfId="1795" priority="1160" operator="containsText" text="SATURDAY">
      <formula>NOT(ISERROR(SEARCH("SATURDAY",B168)))</formula>
    </cfRule>
    <cfRule type="containsText" dxfId="1794" priority="1161" operator="containsText" text="FRIDAY">
      <formula>NOT(ISERROR(SEARCH("FRIDAY",B168)))</formula>
    </cfRule>
    <cfRule type="containsText" dxfId="1793" priority="1162" operator="containsText" text="THURSDAY">
      <formula>NOT(ISERROR(SEARCH("THURSDAY",B168)))</formula>
    </cfRule>
    <cfRule type="containsText" dxfId="1792" priority="1163" operator="containsText" text="WEDNESDAY">
      <formula>NOT(ISERROR(SEARCH("WEDNESDAY",B168)))</formula>
    </cfRule>
    <cfRule type="containsText" dxfId="1791" priority="1164" operator="containsText" text="TUESDAY">
      <formula>NOT(ISERROR(SEARCH("TUESDAY",B168)))</formula>
    </cfRule>
    <cfRule type="containsText" dxfId="1790" priority="1165" operator="containsText" text="MONDAY">
      <formula>NOT(ISERROR(SEARCH("MONDAY",B168)))</formula>
    </cfRule>
  </conditionalFormatting>
  <conditionalFormatting sqref="B168">
    <cfRule type="expression" dxfId="1789" priority="1158">
      <formula>"'=$B$2+$C$2=$B$3;+$C$3"</formula>
    </cfRule>
  </conditionalFormatting>
  <conditionalFormatting sqref="J168">
    <cfRule type="expression" dxfId="1788" priority="1153" stopIfTrue="1">
      <formula>LEN(TRIM(J168))=0</formula>
    </cfRule>
    <cfRule type="expression" dxfId="1787" priority="1154" stopIfTrue="1">
      <formula>LEN(TRIM(J168))=0</formula>
    </cfRule>
    <cfRule type="expression" dxfId="1786" priority="1155" stopIfTrue="1">
      <formula>LEN(TRIM(J168))=0</formula>
    </cfRule>
  </conditionalFormatting>
  <conditionalFormatting sqref="J168">
    <cfRule type="expression" dxfId="1785" priority="1156" stopIfTrue="1">
      <formula>LEN(TRIM(J168))=0</formula>
    </cfRule>
  </conditionalFormatting>
  <conditionalFormatting sqref="J168">
    <cfRule type="expression" dxfId="1784" priority="1152" stopIfTrue="1">
      <formula>LEN(TRIM(J168))=0</formula>
    </cfRule>
  </conditionalFormatting>
  <conditionalFormatting sqref="I168">
    <cfRule type="expression" dxfId="1783" priority="1150" stopIfTrue="1">
      <formula>LEN(TRIM(I168))=0</formula>
    </cfRule>
  </conditionalFormatting>
  <conditionalFormatting sqref="H168">
    <cfRule type="expression" dxfId="1782" priority="1151" stopIfTrue="1">
      <formula>LEN(TRIM(H168))=0</formula>
    </cfRule>
  </conditionalFormatting>
  <conditionalFormatting sqref="J169 G169">
    <cfRule type="expression" dxfId="1781" priority="1140" stopIfTrue="1">
      <formula>LEN(TRIM(G169))=0</formula>
    </cfRule>
    <cfRule type="expression" dxfId="1780" priority="1141" stopIfTrue="1">
      <formula>LEN(TRIM(G169))=0</formula>
    </cfRule>
    <cfRule type="expression" dxfId="1779" priority="1142" stopIfTrue="1">
      <formula>LEN(TRIM(G169))=0</formula>
    </cfRule>
  </conditionalFormatting>
  <conditionalFormatting sqref="J169 G169">
    <cfRule type="expression" dxfId="1778" priority="1143" stopIfTrue="1">
      <formula>LEN(TRIM(G169))=0</formula>
    </cfRule>
  </conditionalFormatting>
  <conditionalFormatting sqref="J169 G169">
    <cfRule type="expression" dxfId="1777" priority="1144" stopIfTrue="1">
      <formula>LEN(TRIM(G169))=0</formula>
    </cfRule>
  </conditionalFormatting>
  <conditionalFormatting sqref="H169:I169">
    <cfRule type="expression" dxfId="1776" priority="1139" stopIfTrue="1">
      <formula>LEN(TRIM(H169))=0</formula>
    </cfRule>
  </conditionalFormatting>
  <conditionalFormatting sqref="C169">
    <cfRule type="cellIs" dxfId="1775" priority="1138" operator="equal">
      <formula>#REF!</formula>
    </cfRule>
  </conditionalFormatting>
  <conditionalFormatting sqref="C169">
    <cfRule type="cellIs" dxfId="1774" priority="1137" operator="equal">
      <formula>#REF!</formula>
    </cfRule>
  </conditionalFormatting>
  <conditionalFormatting sqref="C169">
    <cfRule type="cellIs" dxfId="1773" priority="1136" operator="equal">
      <formula>#REF!</formula>
    </cfRule>
  </conditionalFormatting>
  <conditionalFormatting sqref="C169">
    <cfRule type="cellIs" dxfId="1772" priority="1135" operator="equal">
      <formula>"1400-1700 HRS"</formula>
    </cfRule>
  </conditionalFormatting>
  <conditionalFormatting sqref="C169">
    <cfRule type="cellIs" dxfId="1771" priority="1134" operator="equal">
      <formula>"0800-1100 HRS"</formula>
    </cfRule>
  </conditionalFormatting>
  <conditionalFormatting sqref="C169">
    <cfRule type="cellIs" dxfId="1770" priority="1133" operator="equal">
      <formula>"1730-2030 HRS"</formula>
    </cfRule>
  </conditionalFormatting>
  <conditionalFormatting sqref="B169">
    <cfRule type="containsText" dxfId="1769" priority="1126" operator="containsText" text="SUNDAY">
      <formula>NOT(ISERROR(SEARCH("SUNDAY",B169)))</formula>
    </cfRule>
    <cfRule type="containsText" dxfId="1768" priority="1127" operator="containsText" text="SATURDAY">
      <formula>NOT(ISERROR(SEARCH("SATURDAY",B169)))</formula>
    </cfRule>
    <cfRule type="containsText" dxfId="1767" priority="1128" operator="containsText" text="FRIDAY">
      <formula>NOT(ISERROR(SEARCH("FRIDAY",B169)))</formula>
    </cfRule>
    <cfRule type="containsText" dxfId="1766" priority="1129" operator="containsText" text="THURSDAY">
      <formula>NOT(ISERROR(SEARCH("THURSDAY",B169)))</formula>
    </cfRule>
    <cfRule type="containsText" dxfId="1765" priority="1130" operator="containsText" text="WEDNESDAY">
      <formula>NOT(ISERROR(SEARCH("WEDNESDAY",B169)))</formula>
    </cfRule>
    <cfRule type="containsText" dxfId="1764" priority="1131" operator="containsText" text="TUESDAY">
      <formula>NOT(ISERROR(SEARCH("TUESDAY",B169)))</formula>
    </cfRule>
    <cfRule type="containsText" dxfId="1763" priority="1132" operator="containsText" text="MONDAY">
      <formula>NOT(ISERROR(SEARCH("MONDAY",B169)))</formula>
    </cfRule>
  </conditionalFormatting>
  <conditionalFormatting sqref="B169">
    <cfRule type="expression" dxfId="1762" priority="1125">
      <formula>"'=$B$2+$C$2=$B$3;+$C$3"</formula>
    </cfRule>
  </conditionalFormatting>
  <conditionalFormatting sqref="C169">
    <cfRule type="cellIs" dxfId="1761" priority="1124" operator="equal">
      <formula>#REF!</formula>
    </cfRule>
  </conditionalFormatting>
  <conditionalFormatting sqref="C169">
    <cfRule type="cellIs" dxfId="1760" priority="1123" operator="equal">
      <formula>#REF!</formula>
    </cfRule>
  </conditionalFormatting>
  <conditionalFormatting sqref="C169">
    <cfRule type="cellIs" dxfId="1759" priority="1122" operator="equal">
      <formula>#REF!</formula>
    </cfRule>
  </conditionalFormatting>
  <conditionalFormatting sqref="J169">
    <cfRule type="expression" dxfId="1758" priority="1120" stopIfTrue="1">
      <formula>LEN(TRIM(J169))=0</formula>
    </cfRule>
  </conditionalFormatting>
  <conditionalFormatting sqref="I169">
    <cfRule type="expression" dxfId="1757" priority="1118" stopIfTrue="1">
      <formula>LEN(TRIM(I169))=0</formula>
    </cfRule>
  </conditionalFormatting>
  <conditionalFormatting sqref="H169">
    <cfRule type="expression" dxfId="1756" priority="1119" stopIfTrue="1">
      <formula>LEN(TRIM(H169))=0</formula>
    </cfRule>
  </conditionalFormatting>
  <conditionalFormatting sqref="C169">
    <cfRule type="cellIs" dxfId="1755" priority="1117" operator="equal">
      <formula>#REF!</formula>
    </cfRule>
  </conditionalFormatting>
  <conditionalFormatting sqref="C169">
    <cfRule type="cellIs" dxfId="1754" priority="1116" operator="equal">
      <formula>#REF!</formula>
    </cfRule>
  </conditionalFormatting>
  <conditionalFormatting sqref="C169">
    <cfRule type="cellIs" dxfId="1753" priority="1115" operator="equal">
      <formula>#REF!</formula>
    </cfRule>
  </conditionalFormatting>
  <conditionalFormatting sqref="C169">
    <cfRule type="cellIs" dxfId="1752" priority="1114" operator="equal">
      <formula>"1400-1700 HRS"</formula>
    </cfRule>
  </conditionalFormatting>
  <conditionalFormatting sqref="C169">
    <cfRule type="cellIs" dxfId="1751" priority="1113" operator="equal">
      <formula>"0800-1100 HRS"</formula>
    </cfRule>
  </conditionalFormatting>
  <conditionalFormatting sqref="C169">
    <cfRule type="cellIs" dxfId="1750" priority="1112" operator="equal">
      <formula>"1730-2030 HRS"</formula>
    </cfRule>
  </conditionalFormatting>
  <conditionalFormatting sqref="B169">
    <cfRule type="containsText" dxfId="1749" priority="1104" operator="containsText" text="SUNDAY">
      <formula>NOT(ISERROR(SEARCH("SUNDAY",B169)))</formula>
    </cfRule>
    <cfRule type="containsText" dxfId="1748" priority="1105" operator="containsText" text="SATURDAY">
      <formula>NOT(ISERROR(SEARCH("SATURDAY",B169)))</formula>
    </cfRule>
    <cfRule type="containsText" dxfId="1747" priority="1106" operator="containsText" text="FRIDAY">
      <formula>NOT(ISERROR(SEARCH("FRIDAY",B169)))</formula>
    </cfRule>
    <cfRule type="containsText" dxfId="1746" priority="1107" operator="containsText" text="THURSDAY">
      <formula>NOT(ISERROR(SEARCH("THURSDAY",B169)))</formula>
    </cfRule>
    <cfRule type="containsText" dxfId="1745" priority="1108" operator="containsText" text="WEDNESDAY">
      <formula>NOT(ISERROR(SEARCH("WEDNESDAY",B169)))</formula>
    </cfRule>
    <cfRule type="containsText" dxfId="1744" priority="1109" operator="containsText" text="TUESDAY">
      <formula>NOT(ISERROR(SEARCH("TUESDAY",B169)))</formula>
    </cfRule>
    <cfRule type="containsText" dxfId="1743" priority="1110" operator="containsText" text="MONDAY">
      <formula>NOT(ISERROR(SEARCH("MONDAY",B169)))</formula>
    </cfRule>
  </conditionalFormatting>
  <conditionalFormatting sqref="B169">
    <cfRule type="expression" dxfId="1742" priority="1103">
      <formula>"'=$B$2+$C$2=$B$3;+$C$3"</formula>
    </cfRule>
  </conditionalFormatting>
  <conditionalFormatting sqref="J169">
    <cfRule type="expression" dxfId="1741" priority="1098" stopIfTrue="1">
      <formula>LEN(TRIM(J169))=0</formula>
    </cfRule>
    <cfRule type="expression" dxfId="1740" priority="1099" stopIfTrue="1">
      <formula>LEN(TRIM(J169))=0</formula>
    </cfRule>
    <cfRule type="expression" dxfId="1739" priority="1100" stopIfTrue="1">
      <formula>LEN(TRIM(J169))=0</formula>
    </cfRule>
  </conditionalFormatting>
  <conditionalFormatting sqref="J169">
    <cfRule type="expression" dxfId="1738" priority="1101" stopIfTrue="1">
      <formula>LEN(TRIM(J169))=0</formula>
    </cfRule>
  </conditionalFormatting>
  <conditionalFormatting sqref="J169">
    <cfRule type="expression" dxfId="1737" priority="1097" stopIfTrue="1">
      <formula>LEN(TRIM(J169))=0</formula>
    </cfRule>
  </conditionalFormatting>
  <conditionalFormatting sqref="I169">
    <cfRule type="expression" dxfId="1736" priority="1095" stopIfTrue="1">
      <formula>LEN(TRIM(I169))=0</formula>
    </cfRule>
  </conditionalFormatting>
  <conditionalFormatting sqref="H169">
    <cfRule type="expression" dxfId="1735" priority="1096" stopIfTrue="1">
      <formula>LEN(TRIM(H169))=0</formula>
    </cfRule>
  </conditionalFormatting>
  <conditionalFormatting sqref="J169">
    <cfRule type="expression" dxfId="1734" priority="1090" stopIfTrue="1">
      <formula>LEN(TRIM(J169))=0</formula>
    </cfRule>
    <cfRule type="expression" dxfId="1733" priority="1091" stopIfTrue="1">
      <formula>LEN(TRIM(J169))=0</formula>
    </cfRule>
    <cfRule type="expression" dxfId="1732" priority="1092" stopIfTrue="1">
      <formula>LEN(TRIM(J169))=0</formula>
    </cfRule>
  </conditionalFormatting>
  <conditionalFormatting sqref="J169">
    <cfRule type="expression" dxfId="1731" priority="1093" stopIfTrue="1">
      <formula>LEN(TRIM(J169))=0</formula>
    </cfRule>
  </conditionalFormatting>
  <conditionalFormatting sqref="J169">
    <cfRule type="expression" dxfId="1730" priority="1094" stopIfTrue="1">
      <formula>LEN(TRIM(J169))=0</formula>
    </cfRule>
  </conditionalFormatting>
  <conditionalFormatting sqref="J61:J62 J43:J47 G17:G21 J17:J20 G26:G31 J26:J31 J34:J39 G34:G39 G42:G47 G50:G55 J50:J55 G62:G63 G8:G12 J8:J12">
    <cfRule type="expression" dxfId="1729" priority="1085" stopIfTrue="1">
      <formula>LEN(TRIM(G8))=0</formula>
    </cfRule>
    <cfRule type="expression" dxfId="1728" priority="1086" stopIfTrue="1">
      <formula>LEN(TRIM(G8))=0</formula>
    </cfRule>
    <cfRule type="expression" dxfId="1727" priority="1087" stopIfTrue="1">
      <formula>LEN(TRIM(G8))=0</formula>
    </cfRule>
  </conditionalFormatting>
  <conditionalFormatting sqref="J61:J62 J43:J47 G17:G21 J17:J20 G26:G31 J26:J31 J34:J39 G34:G39 G42:G47 G50:G55 J50:J55 G62:G63 G8:G12 J8:J12">
    <cfRule type="expression" dxfId="1726" priority="1088" stopIfTrue="1">
      <formula>LEN(TRIM(G8))=0</formula>
    </cfRule>
  </conditionalFormatting>
  <conditionalFormatting sqref="J61:J62 J43:J47 G17:G21 J17:J20 G26:G31 J26:J31 J34:J39 G34:G39 G42:G47 J50:J55 G62:G63 G8:G12 J8:J12 G50:G55">
    <cfRule type="expression" dxfId="1725" priority="1089" stopIfTrue="1">
      <formula>LEN(TRIM(G8))=0</formula>
    </cfRule>
  </conditionalFormatting>
  <conditionalFormatting sqref="H17:I21 H26:I31 H34:I39 H42:I47 H50:I55 H58:I58 H61:I63 H8:I12">
    <cfRule type="expression" dxfId="1724" priority="1084" stopIfTrue="1">
      <formula>LEN(TRIM(H8))=0</formula>
    </cfRule>
  </conditionalFormatting>
  <conditionalFormatting sqref="C26:C31 C34:C39 C42:C47 C50:C55 C58 C61:C63 C8:C14 C17:C23">
    <cfRule type="cellIs" dxfId="1723" priority="1083" operator="equal">
      <formula>$C$224</formula>
    </cfRule>
  </conditionalFormatting>
  <conditionalFormatting sqref="C26:C31 C34:C39 C42:C47 C50:C55 C58 C61:C63 C8:C14 C17:C23">
    <cfRule type="cellIs" dxfId="1722" priority="1082" operator="equal">
      <formula>$C$236</formula>
    </cfRule>
  </conditionalFormatting>
  <conditionalFormatting sqref="C26:C31 C34:C39 C42:C47 C50:C55 C58 C61:C63 C8:C14 C17:C23">
    <cfRule type="cellIs" dxfId="1721" priority="1081" operator="equal">
      <formula>$C$241</formula>
    </cfRule>
  </conditionalFormatting>
  <conditionalFormatting sqref="C26:C31 C34:C39 C42:C47 C50:C55 C58 C61:C63 C8:C12 C17:C21">
    <cfRule type="cellIs" dxfId="1720" priority="1080" operator="equal">
      <formula>"1400-1700 HRS"</formula>
    </cfRule>
  </conditionalFormatting>
  <conditionalFormatting sqref="C26:C31 C34:C39 C42:C47 C50:C55 C58 C61:C63 C8:C12 C17:C21">
    <cfRule type="cellIs" dxfId="1719" priority="1079" operator="equal">
      <formula>"0800-1100 HRS"</formula>
    </cfRule>
  </conditionalFormatting>
  <conditionalFormatting sqref="C26:C31 C34:C39 C42:C47 C50:C55 C58 C61:C63 C8:C12 C17:C21">
    <cfRule type="cellIs" dxfId="1718" priority="1078" operator="equal">
      <formula>"1730-2030 HRS"</formula>
    </cfRule>
  </conditionalFormatting>
  <conditionalFormatting sqref="B17:B21 B26:B31 B34:B39 B42:B47 B50:B55 B58 B61:B63 B8:B12">
    <cfRule type="containsText" dxfId="1717" priority="1071" operator="containsText" text="SUNDAY">
      <formula>NOT(ISERROR(SEARCH("SUNDAY",B8)))</formula>
    </cfRule>
    <cfRule type="containsText" dxfId="1716" priority="1072" operator="containsText" text="SATURDAY">
      <formula>NOT(ISERROR(SEARCH("SATURDAY",B8)))</formula>
    </cfRule>
    <cfRule type="containsText" dxfId="1715" priority="1073" operator="containsText" text="FRIDAY">
      <formula>NOT(ISERROR(SEARCH("FRIDAY",B8)))</formula>
    </cfRule>
    <cfRule type="containsText" dxfId="1714" priority="1074" operator="containsText" text="THURSDAY">
      <formula>NOT(ISERROR(SEARCH("THURSDAY",B8)))</formula>
    </cfRule>
    <cfRule type="containsText" dxfId="1713" priority="1075" operator="containsText" text="WEDNESDAY">
      <formula>NOT(ISERROR(SEARCH("WEDNESDAY",B8)))</formula>
    </cfRule>
    <cfRule type="containsText" dxfId="1712" priority="1076" operator="containsText" text="TUESDAY">
      <formula>NOT(ISERROR(SEARCH("TUESDAY",B8)))</formula>
    </cfRule>
    <cfRule type="containsText" dxfId="1711" priority="1077" operator="containsText" text="MONDAY">
      <formula>NOT(ISERROR(SEARCH("MONDAY",B8)))</formula>
    </cfRule>
  </conditionalFormatting>
  <conditionalFormatting sqref="B17:B21 B26:B31 B34:B39 B42:B47 B50:B55 B58 B61:B63 B8:B12">
    <cfRule type="expression" dxfId="1710" priority="1070">
      <formula>"'=$B$2+$C$2=$B$3;+$C$3"</formula>
    </cfRule>
  </conditionalFormatting>
  <conditionalFormatting sqref="C26:C31 C34:C39 C42:C47 C50:C55 C58 C61:C63 C8:C14 C17:C23">
    <cfRule type="cellIs" dxfId="1709" priority="1069" operator="equal">
      <formula>$C$30</formula>
    </cfRule>
  </conditionalFormatting>
  <conditionalFormatting sqref="C26:C31 C34:C39 C42:C47 C50:C55 C58 C61:C63 C8:C14 C17:C23">
    <cfRule type="cellIs" dxfId="1708" priority="1068" operator="equal">
      <formula>$C$37</formula>
    </cfRule>
  </conditionalFormatting>
  <conditionalFormatting sqref="C26:C31 C34:C39 C42:C47 C50:C55 C58 C61:C63 C8:C14 C17:C23">
    <cfRule type="cellIs" dxfId="1707" priority="1067" operator="equal">
      <formula>$C$42</formula>
    </cfRule>
  </conditionalFormatting>
  <conditionalFormatting sqref="J17:J21 J26:J31 J34:J39 J42:J47 J50:J53 J8:J12">
    <cfRule type="expression" dxfId="1706" priority="1065" stopIfTrue="1">
      <formula>LEN(TRIM(J8))=0</formula>
    </cfRule>
  </conditionalFormatting>
  <conditionalFormatting sqref="I17:I21 I26:I31 I34:I39 I42:I47 I50:I53 I8:I12">
    <cfRule type="expression" dxfId="1705" priority="1063" stopIfTrue="1">
      <formula>LEN(TRIM(I8))=0</formula>
    </cfRule>
  </conditionalFormatting>
  <conditionalFormatting sqref="H17:H21 H26:H31 H34:H39 H42:H47 H50:H53 H8:H12">
    <cfRule type="expression" dxfId="1704" priority="1064" stopIfTrue="1">
      <formula>LEN(TRIM(H8))=0</formula>
    </cfRule>
  </conditionalFormatting>
  <conditionalFormatting sqref="C26:C31 C34:C39 C42:C47 C50:C53 C8:C14 C17:C21">
    <cfRule type="cellIs" dxfId="1703" priority="1062" operator="equal">
      <formula>#REF!</formula>
    </cfRule>
  </conditionalFormatting>
  <conditionalFormatting sqref="C26:C31 C34:C39 C42:C47 C50:C53 C8:C14 C17:C23">
    <cfRule type="cellIs" dxfId="1702" priority="1061" operator="equal">
      <formula>$C$14</formula>
    </cfRule>
  </conditionalFormatting>
  <conditionalFormatting sqref="C26:C31 C34:C39 C42:C47 C50:C53 C8:C14 C17:C23">
    <cfRule type="cellIs" dxfId="1701" priority="1060" operator="equal">
      <formula>$C$19</formula>
    </cfRule>
  </conditionalFormatting>
  <conditionalFormatting sqref="C26:C31 C34:C39 C42:C47 C50:C53 C8:C12 C17:C21">
    <cfRule type="cellIs" dxfId="1700" priority="1059" operator="equal">
      <formula>"1400-1700 HRS"</formula>
    </cfRule>
  </conditionalFormatting>
  <conditionalFormatting sqref="C26:C31 C34:C39 C42:C47 C50:C53 C8:C12 C17:C21">
    <cfRule type="cellIs" dxfId="1699" priority="1058" operator="equal">
      <formula>"0800-1100 HRS"</formula>
    </cfRule>
  </conditionalFormatting>
  <conditionalFormatting sqref="C26:C31 C34:C39 C42:C47 C50:C53 C8:C12 C17:C21">
    <cfRule type="cellIs" dxfId="1698" priority="1057" operator="equal">
      <formula>"1730-2030 HRS"</formula>
    </cfRule>
  </conditionalFormatting>
  <conditionalFormatting sqref="B17:B21 B26:B31 B34:B39 B42:B47 B50:B53 B8:B12">
    <cfRule type="containsText" dxfId="1697" priority="1049" operator="containsText" text="SUNDAY">
      <formula>NOT(ISERROR(SEARCH("SUNDAY",B8)))</formula>
    </cfRule>
    <cfRule type="containsText" dxfId="1696" priority="1050" operator="containsText" text="SATURDAY">
      <formula>NOT(ISERROR(SEARCH("SATURDAY",B8)))</formula>
    </cfRule>
    <cfRule type="containsText" dxfId="1695" priority="1051" operator="containsText" text="FRIDAY">
      <formula>NOT(ISERROR(SEARCH("FRIDAY",B8)))</formula>
    </cfRule>
    <cfRule type="containsText" dxfId="1694" priority="1052" operator="containsText" text="THURSDAY">
      <formula>NOT(ISERROR(SEARCH("THURSDAY",B8)))</formula>
    </cfRule>
    <cfRule type="containsText" dxfId="1693" priority="1053" operator="containsText" text="WEDNESDAY">
      <formula>NOT(ISERROR(SEARCH("WEDNESDAY",B8)))</formula>
    </cfRule>
    <cfRule type="containsText" dxfId="1692" priority="1054" operator="containsText" text="TUESDAY">
      <formula>NOT(ISERROR(SEARCH("TUESDAY",B8)))</formula>
    </cfRule>
    <cfRule type="containsText" dxfId="1691" priority="1055" operator="containsText" text="MONDAY">
      <formula>NOT(ISERROR(SEARCH("MONDAY",B8)))</formula>
    </cfRule>
  </conditionalFormatting>
  <conditionalFormatting sqref="B17:B21 B26:B31 B34:B39 B42:B47 B50:B53 B8:B12">
    <cfRule type="expression" dxfId="1690" priority="1048">
      <formula>"'=$B$2+$C$2=$B$3;+$C$3"</formula>
    </cfRule>
  </conditionalFormatting>
  <conditionalFormatting sqref="J17:J21 J26:J31 J34:J39 J42:J47 J50:J53 J8:J12">
    <cfRule type="expression" dxfId="1689" priority="1043" stopIfTrue="1">
      <formula>LEN(TRIM(J8))=0</formula>
    </cfRule>
    <cfRule type="expression" dxfId="1688" priority="1044" stopIfTrue="1">
      <formula>LEN(TRIM(J8))=0</formula>
    </cfRule>
    <cfRule type="expression" dxfId="1687" priority="1045" stopIfTrue="1">
      <formula>LEN(TRIM(J8))=0</formula>
    </cfRule>
  </conditionalFormatting>
  <conditionalFormatting sqref="J17:J21 J26:J31 J34:J39 J42:J47 J50:J53 J8:J12">
    <cfRule type="expression" dxfId="1686" priority="1046" stopIfTrue="1">
      <formula>LEN(TRIM(J8))=0</formula>
    </cfRule>
  </conditionalFormatting>
  <conditionalFormatting sqref="J17:J21 J26:J31 J34:J39 J42:J47 J50:J53 J8:J12">
    <cfRule type="expression" dxfId="1685" priority="1047" stopIfTrue="1">
      <formula>LEN(TRIM(J8))=0</formula>
    </cfRule>
  </conditionalFormatting>
  <conditionalFormatting sqref="J17:J21 J26:J31 J34:J39 J42:J47 J50:J53 J8:J12">
    <cfRule type="expression" dxfId="1684" priority="1042" stopIfTrue="1">
      <formula>LEN(TRIM(J8))=0</formula>
    </cfRule>
  </conditionalFormatting>
  <conditionalFormatting sqref="I17:I21 I26:I31 I34:I39 I42:I47 I50:I53 I8:I12">
    <cfRule type="expression" dxfId="1683" priority="1040" stopIfTrue="1">
      <formula>LEN(TRIM(I8))=0</formula>
    </cfRule>
  </conditionalFormatting>
  <conditionalFormatting sqref="H17:H21 H26:H31 H34:H39 H42:H47 H50:H53 H8:H12">
    <cfRule type="expression" dxfId="1682" priority="1041" stopIfTrue="1">
      <formula>LEN(TRIM(H8))=0</formula>
    </cfRule>
  </conditionalFormatting>
  <conditionalFormatting sqref="J17:J21 J26:J31 J34:J39 J42:J47 J50:J53 J8:J12">
    <cfRule type="expression" dxfId="1681" priority="1035" stopIfTrue="1">
      <formula>LEN(TRIM(J8))=0</formula>
    </cfRule>
    <cfRule type="expression" dxfId="1680" priority="1036" stopIfTrue="1">
      <formula>LEN(TRIM(J8))=0</formula>
    </cfRule>
    <cfRule type="expression" dxfId="1679" priority="1037" stopIfTrue="1">
      <formula>LEN(TRIM(J8))=0</formula>
    </cfRule>
  </conditionalFormatting>
  <conditionalFormatting sqref="J17:J21 J26:J31 J34:J39 J42:J47 J50:J53 J8:J12">
    <cfRule type="expression" dxfId="1678" priority="1038" stopIfTrue="1">
      <formula>LEN(TRIM(J8))=0</formula>
    </cfRule>
  </conditionalFormatting>
  <conditionalFormatting sqref="J17:J21 J26:J31 J34:J39 J42:J47 J50:J53 J8:J12">
    <cfRule type="expression" dxfId="1677" priority="1039" stopIfTrue="1">
      <formula>LEN(TRIM(J8))=0</formula>
    </cfRule>
  </conditionalFormatting>
  <conditionalFormatting sqref="G10">
    <cfRule type="expression" dxfId="1676" priority="1030" stopIfTrue="1">
      <formula>LEN(TRIM(G10))=0</formula>
    </cfRule>
    <cfRule type="expression" dxfId="1675" priority="1031" stopIfTrue="1">
      <formula>LEN(TRIM(G10))=0</formula>
    </cfRule>
    <cfRule type="expression" dxfId="1674" priority="1032" stopIfTrue="1">
      <formula>LEN(TRIM(G10))=0</formula>
    </cfRule>
  </conditionalFormatting>
  <conditionalFormatting sqref="G10">
    <cfRule type="expression" dxfId="1673" priority="1033" stopIfTrue="1">
      <formula>LEN(TRIM(G10))=0</formula>
    </cfRule>
  </conditionalFormatting>
  <conditionalFormatting sqref="G10">
    <cfRule type="expression" dxfId="1672" priority="1034" stopIfTrue="1">
      <formula>LEN(TRIM(G10))=0</formula>
    </cfRule>
  </conditionalFormatting>
  <conditionalFormatting sqref="J21 G21">
    <cfRule type="expression" dxfId="1671" priority="1025" stopIfTrue="1">
      <formula>LEN(TRIM(G21))=0</formula>
    </cfRule>
    <cfRule type="expression" dxfId="1670" priority="1026" stopIfTrue="1">
      <formula>LEN(TRIM(G21))=0</formula>
    </cfRule>
    <cfRule type="expression" dxfId="1669" priority="1027" stopIfTrue="1">
      <formula>LEN(TRIM(G21))=0</formula>
    </cfRule>
  </conditionalFormatting>
  <conditionalFormatting sqref="J21 G21">
    <cfRule type="expression" dxfId="1668" priority="1028" stopIfTrue="1">
      <formula>LEN(TRIM(G21))=0</formula>
    </cfRule>
  </conditionalFormatting>
  <conditionalFormatting sqref="J21 G21">
    <cfRule type="expression" dxfId="1667" priority="1029" stopIfTrue="1">
      <formula>LEN(TRIM(G21))=0</formula>
    </cfRule>
  </conditionalFormatting>
  <conditionalFormatting sqref="H21">
    <cfRule type="expression" dxfId="1666" priority="1024" stopIfTrue="1">
      <formula>LEN(TRIM(H21))=0</formula>
    </cfRule>
  </conditionalFormatting>
  <conditionalFormatting sqref="J42 G42">
    <cfRule type="expression" dxfId="1665" priority="1019" stopIfTrue="1">
      <formula>LEN(TRIM(G42))=0</formula>
    </cfRule>
    <cfRule type="expression" dxfId="1664" priority="1020" stopIfTrue="1">
      <formula>LEN(TRIM(G42))=0</formula>
    </cfRule>
    <cfRule type="expression" dxfId="1663" priority="1021" stopIfTrue="1">
      <formula>LEN(TRIM(G42))=0</formula>
    </cfRule>
  </conditionalFormatting>
  <conditionalFormatting sqref="J42 G42">
    <cfRule type="expression" dxfId="1662" priority="1022" stopIfTrue="1">
      <formula>LEN(TRIM(G42))=0</formula>
    </cfRule>
  </conditionalFormatting>
  <conditionalFormatting sqref="J42 G42">
    <cfRule type="expression" dxfId="1661" priority="1023" stopIfTrue="1">
      <formula>LEN(TRIM(G42))=0</formula>
    </cfRule>
  </conditionalFormatting>
  <conditionalFormatting sqref="H42">
    <cfRule type="expression" dxfId="1660" priority="1018" stopIfTrue="1">
      <formula>LEN(TRIM(H42))=0</formula>
    </cfRule>
  </conditionalFormatting>
  <conditionalFormatting sqref="C42">
    <cfRule type="cellIs" dxfId="1659" priority="1017" operator="equal">
      <formula>$C$224</formula>
    </cfRule>
  </conditionalFormatting>
  <conditionalFormatting sqref="C42">
    <cfRule type="cellIs" dxfId="1658" priority="1016" operator="equal">
      <formula>$C$236</formula>
    </cfRule>
  </conditionalFormatting>
  <conditionalFormatting sqref="C42">
    <cfRule type="cellIs" dxfId="1657" priority="1015" operator="equal">
      <formula>$C$241</formula>
    </cfRule>
  </conditionalFormatting>
  <conditionalFormatting sqref="C42">
    <cfRule type="cellIs" dxfId="1656" priority="1014" operator="equal">
      <formula>"1400-1700 HRS"</formula>
    </cfRule>
  </conditionalFormatting>
  <conditionalFormatting sqref="C42">
    <cfRule type="cellIs" dxfId="1655" priority="1013" operator="equal">
      <formula>"0800-1100 HRS"</formula>
    </cfRule>
  </conditionalFormatting>
  <conditionalFormatting sqref="C42">
    <cfRule type="cellIs" dxfId="1654" priority="1012" operator="equal">
      <formula>"1730-2030 HRS"</formula>
    </cfRule>
  </conditionalFormatting>
  <conditionalFormatting sqref="C45">
    <cfRule type="cellIs" dxfId="1653" priority="1011" operator="equal">
      <formula>$C$224</formula>
    </cfRule>
  </conditionalFormatting>
  <conditionalFormatting sqref="C45">
    <cfRule type="cellIs" dxfId="1652" priority="1010" operator="equal">
      <formula>$C$236</formula>
    </cfRule>
  </conditionalFormatting>
  <conditionalFormatting sqref="C45">
    <cfRule type="cellIs" dxfId="1651" priority="1009" operator="equal">
      <formula>$C$241</formula>
    </cfRule>
  </conditionalFormatting>
  <conditionalFormatting sqref="C45">
    <cfRule type="cellIs" dxfId="1650" priority="1008" operator="equal">
      <formula>"1400-1700 HRS"</formula>
    </cfRule>
  </conditionalFormatting>
  <conditionalFormatting sqref="C45">
    <cfRule type="cellIs" dxfId="1649" priority="1007" operator="equal">
      <formula>"0800-1100 HRS"</formula>
    </cfRule>
  </conditionalFormatting>
  <conditionalFormatting sqref="C45">
    <cfRule type="cellIs" dxfId="1648" priority="1006" operator="equal">
      <formula>"1730-2030 HRS"</formula>
    </cfRule>
  </conditionalFormatting>
  <conditionalFormatting sqref="C46">
    <cfRule type="cellIs" dxfId="1647" priority="1005" operator="equal">
      <formula>$C$224</formula>
    </cfRule>
  </conditionalFormatting>
  <conditionalFormatting sqref="C46">
    <cfRule type="cellIs" dxfId="1646" priority="1004" operator="equal">
      <formula>$C$236</formula>
    </cfRule>
  </conditionalFormatting>
  <conditionalFormatting sqref="C46">
    <cfRule type="cellIs" dxfId="1645" priority="1003" operator="equal">
      <formula>$C$241</formula>
    </cfRule>
  </conditionalFormatting>
  <conditionalFormatting sqref="C46">
    <cfRule type="cellIs" dxfId="1644" priority="1002" operator="equal">
      <formula>"1400-1700 HRS"</formula>
    </cfRule>
  </conditionalFormatting>
  <conditionalFormatting sqref="C46">
    <cfRule type="cellIs" dxfId="1643" priority="1001" operator="equal">
      <formula>"0800-1100 HRS"</formula>
    </cfRule>
  </conditionalFormatting>
  <conditionalFormatting sqref="C46">
    <cfRule type="cellIs" dxfId="1642" priority="1000" operator="equal">
      <formula>"1730-2030 HRS"</formula>
    </cfRule>
  </conditionalFormatting>
  <conditionalFormatting sqref="C47">
    <cfRule type="cellIs" dxfId="1641" priority="999" operator="equal">
      <formula>$C$224</formula>
    </cfRule>
  </conditionalFormatting>
  <conditionalFormatting sqref="C47">
    <cfRule type="cellIs" dxfId="1640" priority="998" operator="equal">
      <formula>$C$236</formula>
    </cfRule>
  </conditionalFormatting>
  <conditionalFormatting sqref="C47">
    <cfRule type="cellIs" dxfId="1639" priority="997" operator="equal">
      <formula>$C$241</formula>
    </cfRule>
  </conditionalFormatting>
  <conditionalFormatting sqref="C47">
    <cfRule type="cellIs" dxfId="1638" priority="996" operator="equal">
      <formula>"1400-1700 HRS"</formula>
    </cfRule>
  </conditionalFormatting>
  <conditionalFormatting sqref="C47">
    <cfRule type="cellIs" dxfId="1637" priority="995" operator="equal">
      <formula>"0800-1100 HRS"</formula>
    </cfRule>
  </conditionalFormatting>
  <conditionalFormatting sqref="C47">
    <cfRule type="cellIs" dxfId="1636" priority="994" operator="equal">
      <formula>"1730-2030 HRS"</formula>
    </cfRule>
  </conditionalFormatting>
  <conditionalFormatting sqref="C50">
    <cfRule type="cellIs" dxfId="1635" priority="993" operator="equal">
      <formula>$C$224</formula>
    </cfRule>
  </conditionalFormatting>
  <conditionalFormatting sqref="C50">
    <cfRule type="cellIs" dxfId="1634" priority="992" operator="equal">
      <formula>$C$236</formula>
    </cfRule>
  </conditionalFormatting>
  <conditionalFormatting sqref="C50">
    <cfRule type="cellIs" dxfId="1633" priority="991" operator="equal">
      <formula>$C$241</formula>
    </cfRule>
  </conditionalFormatting>
  <conditionalFormatting sqref="C50">
    <cfRule type="cellIs" dxfId="1632" priority="990" operator="equal">
      <formula>"1400-1700 HRS"</formula>
    </cfRule>
  </conditionalFormatting>
  <conditionalFormatting sqref="C50">
    <cfRule type="cellIs" dxfId="1631" priority="989" operator="equal">
      <formula>"0800-1100 HRS"</formula>
    </cfRule>
  </conditionalFormatting>
  <conditionalFormatting sqref="C50">
    <cfRule type="cellIs" dxfId="1630" priority="988" operator="equal">
      <formula>"1730-2030 HRS"</formula>
    </cfRule>
  </conditionalFormatting>
  <conditionalFormatting sqref="C51">
    <cfRule type="cellIs" dxfId="1629" priority="987" operator="equal">
      <formula>$C$224</formula>
    </cfRule>
  </conditionalFormatting>
  <conditionalFormatting sqref="C51">
    <cfRule type="cellIs" dxfId="1628" priority="986" operator="equal">
      <formula>$C$236</formula>
    </cfRule>
  </conditionalFormatting>
  <conditionalFormatting sqref="C51">
    <cfRule type="cellIs" dxfId="1627" priority="985" operator="equal">
      <formula>$C$241</formula>
    </cfRule>
  </conditionalFormatting>
  <conditionalFormatting sqref="C51">
    <cfRule type="cellIs" dxfId="1626" priority="984" operator="equal">
      <formula>"1400-1700 HRS"</formula>
    </cfRule>
  </conditionalFormatting>
  <conditionalFormatting sqref="C51">
    <cfRule type="cellIs" dxfId="1625" priority="983" operator="equal">
      <formula>"0800-1100 HRS"</formula>
    </cfRule>
  </conditionalFormatting>
  <conditionalFormatting sqref="C51">
    <cfRule type="cellIs" dxfId="1624" priority="982" operator="equal">
      <formula>"1730-2030 HRS"</formula>
    </cfRule>
  </conditionalFormatting>
  <conditionalFormatting sqref="C52">
    <cfRule type="cellIs" dxfId="1623" priority="981" operator="equal">
      <formula>$C$224</formula>
    </cfRule>
  </conditionalFormatting>
  <conditionalFormatting sqref="C52">
    <cfRule type="cellIs" dxfId="1622" priority="980" operator="equal">
      <formula>$C$236</formula>
    </cfRule>
  </conditionalFormatting>
  <conditionalFormatting sqref="C52">
    <cfRule type="cellIs" dxfId="1621" priority="979" operator="equal">
      <formula>$C$241</formula>
    </cfRule>
  </conditionalFormatting>
  <conditionalFormatting sqref="C52">
    <cfRule type="cellIs" dxfId="1620" priority="978" operator="equal">
      <formula>"1400-1700 HRS"</formula>
    </cfRule>
  </conditionalFormatting>
  <conditionalFormatting sqref="C52">
    <cfRule type="cellIs" dxfId="1619" priority="977" operator="equal">
      <formula>"0800-1100 HRS"</formula>
    </cfRule>
  </conditionalFormatting>
  <conditionalFormatting sqref="C52">
    <cfRule type="cellIs" dxfId="1618" priority="976" operator="equal">
      <formula>"1730-2030 HRS"</formula>
    </cfRule>
  </conditionalFormatting>
  <conditionalFormatting sqref="C53">
    <cfRule type="cellIs" dxfId="1617" priority="975" operator="equal">
      <formula>"1100-1400 HRS"</formula>
    </cfRule>
  </conditionalFormatting>
  <conditionalFormatting sqref="C53">
    <cfRule type="cellIs" dxfId="1616" priority="974" operator="equal">
      <formula>$C$224</formula>
    </cfRule>
  </conditionalFormatting>
  <conditionalFormatting sqref="C53">
    <cfRule type="cellIs" dxfId="1615" priority="973" operator="equal">
      <formula>$C$236</formula>
    </cfRule>
  </conditionalFormatting>
  <conditionalFormatting sqref="C53">
    <cfRule type="cellIs" dxfId="1614" priority="972" operator="equal">
      <formula>$C$241</formula>
    </cfRule>
  </conditionalFormatting>
  <conditionalFormatting sqref="C53">
    <cfRule type="cellIs" dxfId="1613" priority="971" operator="equal">
      <formula>"1400-1700 HRS"</formula>
    </cfRule>
  </conditionalFormatting>
  <conditionalFormatting sqref="C53">
    <cfRule type="cellIs" dxfId="1612" priority="970" operator="equal">
      <formula>"0800-1100 HRS"</formula>
    </cfRule>
  </conditionalFormatting>
  <conditionalFormatting sqref="C53">
    <cfRule type="cellIs" dxfId="1611" priority="969" operator="equal">
      <formula>"1730-2030 HRS"</formula>
    </cfRule>
  </conditionalFormatting>
  <conditionalFormatting sqref="C54:C55">
    <cfRule type="cellIs" dxfId="1610" priority="968" operator="equal">
      <formula>"1100-1400 HRS"</formula>
    </cfRule>
  </conditionalFormatting>
  <conditionalFormatting sqref="C54:C55">
    <cfRule type="cellIs" dxfId="1609" priority="967" operator="equal">
      <formula>$C$224</formula>
    </cfRule>
  </conditionalFormatting>
  <conditionalFormatting sqref="C54:C55">
    <cfRule type="cellIs" dxfId="1608" priority="966" operator="equal">
      <formula>$C$236</formula>
    </cfRule>
  </conditionalFormatting>
  <conditionalFormatting sqref="C54:C55">
    <cfRule type="cellIs" dxfId="1607" priority="965" operator="equal">
      <formula>$C$241</formula>
    </cfRule>
  </conditionalFormatting>
  <conditionalFormatting sqref="C54:C55">
    <cfRule type="cellIs" dxfId="1606" priority="964" operator="equal">
      <formula>"1400-1700 HRS"</formula>
    </cfRule>
  </conditionalFormatting>
  <conditionalFormatting sqref="C54:C55">
    <cfRule type="cellIs" dxfId="1605" priority="963" operator="equal">
      <formula>"0800-1100 HRS"</formula>
    </cfRule>
  </conditionalFormatting>
  <conditionalFormatting sqref="C54:C55">
    <cfRule type="cellIs" dxfId="1604" priority="962" operator="equal">
      <formula>"1730-2030 HRS"</formula>
    </cfRule>
  </conditionalFormatting>
  <conditionalFormatting sqref="J58">
    <cfRule type="expression" dxfId="1603" priority="957" stopIfTrue="1">
      <formula>LEN(TRIM(J58))=0</formula>
    </cfRule>
    <cfRule type="expression" dxfId="1602" priority="958" stopIfTrue="1">
      <formula>LEN(TRIM(J58))=0</formula>
    </cfRule>
    <cfRule type="expression" dxfId="1601" priority="959" stopIfTrue="1">
      <formula>LEN(TRIM(J58))=0</formula>
    </cfRule>
  </conditionalFormatting>
  <conditionalFormatting sqref="J58">
    <cfRule type="expression" dxfId="1600" priority="960" stopIfTrue="1">
      <formula>LEN(TRIM(J58))=0</formula>
    </cfRule>
  </conditionalFormatting>
  <conditionalFormatting sqref="J58">
    <cfRule type="expression" dxfId="1599" priority="961" stopIfTrue="1">
      <formula>LEN(TRIM(J58))=0</formula>
    </cfRule>
  </conditionalFormatting>
  <conditionalFormatting sqref="H58">
    <cfRule type="expression" dxfId="1598" priority="955" stopIfTrue="1">
      <formula>LEN(TRIM(H58))=0</formula>
    </cfRule>
  </conditionalFormatting>
  <conditionalFormatting sqref="H58">
    <cfRule type="expression" dxfId="1597" priority="956" stopIfTrue="1">
      <formula>LEN(TRIM(H58))=0</formula>
    </cfRule>
  </conditionalFormatting>
  <conditionalFormatting sqref="H58">
    <cfRule type="expression" dxfId="1596" priority="953" stopIfTrue="1">
      <formula>LEN(TRIM(H58))=0</formula>
    </cfRule>
  </conditionalFormatting>
  <conditionalFormatting sqref="H58">
    <cfRule type="expression" dxfId="1595" priority="954" stopIfTrue="1">
      <formula>LEN(TRIM(H58))=0</formula>
    </cfRule>
  </conditionalFormatting>
  <conditionalFormatting sqref="H61">
    <cfRule type="expression" dxfId="1594" priority="951" stopIfTrue="1">
      <formula>LEN(TRIM(H61))=0</formula>
    </cfRule>
  </conditionalFormatting>
  <conditionalFormatting sqref="H61">
    <cfRule type="expression" dxfId="1593" priority="952" stopIfTrue="1">
      <formula>LEN(TRIM(H61))=0</formula>
    </cfRule>
  </conditionalFormatting>
  <conditionalFormatting sqref="H61">
    <cfRule type="expression" dxfId="1592" priority="949" stopIfTrue="1">
      <formula>LEN(TRIM(H61))=0</formula>
    </cfRule>
  </conditionalFormatting>
  <conditionalFormatting sqref="H61">
    <cfRule type="expression" dxfId="1591" priority="950" stopIfTrue="1">
      <formula>LEN(TRIM(H61))=0</formula>
    </cfRule>
  </conditionalFormatting>
  <conditionalFormatting sqref="G58">
    <cfRule type="expression" dxfId="1590" priority="944" stopIfTrue="1">
      <formula>LEN(TRIM(G58))=0</formula>
    </cfRule>
    <cfRule type="expression" dxfId="1589" priority="945" stopIfTrue="1">
      <formula>LEN(TRIM(G58))=0</formula>
    </cfRule>
    <cfRule type="expression" dxfId="1588" priority="946" stopIfTrue="1">
      <formula>LEN(TRIM(G58))=0</formula>
    </cfRule>
  </conditionalFormatting>
  <conditionalFormatting sqref="G58">
    <cfRule type="expression" dxfId="1587" priority="947" stopIfTrue="1">
      <formula>LEN(TRIM(G58))=0</formula>
    </cfRule>
  </conditionalFormatting>
  <conditionalFormatting sqref="G58">
    <cfRule type="expression" dxfId="1586" priority="948" stopIfTrue="1">
      <formula>LEN(TRIM(G58))=0</formula>
    </cfRule>
  </conditionalFormatting>
  <conditionalFormatting sqref="C58">
    <cfRule type="cellIs" dxfId="1585" priority="939" operator="equal">
      <formula>$C$224</formula>
    </cfRule>
  </conditionalFormatting>
  <conditionalFormatting sqref="C58">
    <cfRule type="cellIs" dxfId="1584" priority="938" operator="equal">
      <formula>$C$236</formula>
    </cfRule>
  </conditionalFormatting>
  <conditionalFormatting sqref="C58">
    <cfRule type="cellIs" dxfId="1583" priority="937" operator="equal">
      <formula>$C$241</formula>
    </cfRule>
  </conditionalFormatting>
  <conditionalFormatting sqref="C58">
    <cfRule type="cellIs" dxfId="1582" priority="936" operator="equal">
      <formula>"1400-1700 HRS"</formula>
    </cfRule>
  </conditionalFormatting>
  <conditionalFormatting sqref="C58">
    <cfRule type="cellIs" dxfId="1581" priority="935" operator="equal">
      <formula>"0800-1100 HRS"</formula>
    </cfRule>
  </conditionalFormatting>
  <conditionalFormatting sqref="C58">
    <cfRule type="cellIs" dxfId="1580" priority="934" operator="equal">
      <formula>"1730-2030 HRS"</formula>
    </cfRule>
  </conditionalFormatting>
  <conditionalFormatting sqref="G61">
    <cfRule type="expression" dxfId="1579" priority="929" stopIfTrue="1">
      <formula>LEN(TRIM(G61))=0</formula>
    </cfRule>
    <cfRule type="expression" dxfId="1578" priority="930" stopIfTrue="1">
      <formula>LEN(TRIM(G61))=0</formula>
    </cfRule>
    <cfRule type="expression" dxfId="1577" priority="931" stopIfTrue="1">
      <formula>LEN(TRIM(G61))=0</formula>
    </cfRule>
  </conditionalFormatting>
  <conditionalFormatting sqref="G61">
    <cfRule type="expression" dxfId="1576" priority="932" stopIfTrue="1">
      <formula>LEN(TRIM(G61))=0</formula>
    </cfRule>
  </conditionalFormatting>
  <conditionalFormatting sqref="G61">
    <cfRule type="expression" dxfId="1575" priority="933" stopIfTrue="1">
      <formula>LEN(TRIM(G61))=0</formula>
    </cfRule>
  </conditionalFormatting>
  <conditionalFormatting sqref="C61">
    <cfRule type="cellIs" dxfId="1574" priority="928" operator="equal">
      <formula>$C$224</formula>
    </cfRule>
  </conditionalFormatting>
  <conditionalFormatting sqref="C61">
    <cfRule type="cellIs" dxfId="1573" priority="927" operator="equal">
      <formula>$C$236</formula>
    </cfRule>
  </conditionalFormatting>
  <conditionalFormatting sqref="C61">
    <cfRule type="cellIs" dxfId="1572" priority="926" operator="equal">
      <formula>$C$241</formula>
    </cfRule>
  </conditionalFormatting>
  <conditionalFormatting sqref="C61">
    <cfRule type="cellIs" dxfId="1571" priority="925" operator="equal">
      <formula>"1400-1700 HRS"</formula>
    </cfRule>
  </conditionalFormatting>
  <conditionalFormatting sqref="C61">
    <cfRule type="cellIs" dxfId="1570" priority="924" operator="equal">
      <formula>"0800-1100 HRS"</formula>
    </cfRule>
  </conditionalFormatting>
  <conditionalFormatting sqref="C61">
    <cfRule type="cellIs" dxfId="1569" priority="923" operator="equal">
      <formula>"1730-2030 HRS"</formula>
    </cfRule>
  </conditionalFormatting>
  <conditionalFormatting sqref="J63">
    <cfRule type="expression" dxfId="1568" priority="918" stopIfTrue="1">
      <formula>LEN(TRIM(J63))=0</formula>
    </cfRule>
    <cfRule type="expression" dxfId="1567" priority="919" stopIfTrue="1">
      <formula>LEN(TRIM(J63))=0</formula>
    </cfRule>
    <cfRule type="expression" dxfId="1566" priority="920" stopIfTrue="1">
      <formula>LEN(TRIM(J63))=0</formula>
    </cfRule>
  </conditionalFormatting>
  <conditionalFormatting sqref="J63">
    <cfRule type="expression" dxfId="1565" priority="921" stopIfTrue="1">
      <formula>LEN(TRIM(J63))=0</formula>
    </cfRule>
  </conditionalFormatting>
  <conditionalFormatting sqref="J63">
    <cfRule type="expression" dxfId="1564" priority="922" stopIfTrue="1">
      <formula>LEN(TRIM(J63))=0</formula>
    </cfRule>
  </conditionalFormatting>
  <conditionalFormatting sqref="H63">
    <cfRule type="expression" dxfId="1563" priority="917" stopIfTrue="1">
      <formula>LEN(TRIM(H63))=0</formula>
    </cfRule>
  </conditionalFormatting>
  <conditionalFormatting sqref="C63">
    <cfRule type="cellIs" dxfId="1562" priority="916" operator="equal">
      <formula>$C$224</formula>
    </cfRule>
  </conditionalFormatting>
  <conditionalFormatting sqref="C63">
    <cfRule type="cellIs" dxfId="1561" priority="915" operator="equal">
      <formula>$C$236</formula>
    </cfRule>
  </conditionalFormatting>
  <conditionalFormatting sqref="C63">
    <cfRule type="cellIs" dxfId="1560" priority="914" operator="equal">
      <formula>$C$241</formula>
    </cfRule>
  </conditionalFormatting>
  <conditionalFormatting sqref="C63">
    <cfRule type="cellIs" dxfId="1559" priority="913" operator="equal">
      <formula>"1400-1700 HRS"</formula>
    </cfRule>
  </conditionalFormatting>
  <conditionalFormatting sqref="C63">
    <cfRule type="cellIs" dxfId="1558" priority="912" operator="equal">
      <formula>"0800-1100 HRS"</formula>
    </cfRule>
  </conditionalFormatting>
  <conditionalFormatting sqref="C63">
    <cfRule type="cellIs" dxfId="1557" priority="911" operator="equal">
      <formula>"1730-2030 HRS"</formula>
    </cfRule>
  </conditionalFormatting>
  <conditionalFormatting sqref="J64 G64">
    <cfRule type="expression" dxfId="1556" priority="906" stopIfTrue="1">
      <formula>LEN(TRIM(G64))=0</formula>
    </cfRule>
    <cfRule type="expression" dxfId="1555" priority="907" stopIfTrue="1">
      <formula>LEN(TRIM(G64))=0</formula>
    </cfRule>
    <cfRule type="expression" dxfId="1554" priority="908" stopIfTrue="1">
      <formula>LEN(TRIM(G64))=0</formula>
    </cfRule>
  </conditionalFormatting>
  <conditionalFormatting sqref="J64 G64">
    <cfRule type="expression" dxfId="1553" priority="909" stopIfTrue="1">
      <formula>LEN(TRIM(G64))=0</formula>
    </cfRule>
  </conditionalFormatting>
  <conditionalFormatting sqref="J64 G64">
    <cfRule type="expression" dxfId="1552" priority="910" stopIfTrue="1">
      <formula>LEN(TRIM(G64))=0</formula>
    </cfRule>
  </conditionalFormatting>
  <conditionalFormatting sqref="H64:I64">
    <cfRule type="expression" dxfId="1551" priority="905" stopIfTrue="1">
      <formula>LEN(TRIM(H64))=0</formula>
    </cfRule>
  </conditionalFormatting>
  <conditionalFormatting sqref="J64">
    <cfRule type="expression" dxfId="1550" priority="886" stopIfTrue="1">
      <formula>LEN(TRIM(J64))=0</formula>
    </cfRule>
  </conditionalFormatting>
  <conditionalFormatting sqref="I64">
    <cfRule type="expression" dxfId="1549" priority="884" stopIfTrue="1">
      <formula>LEN(TRIM(I64))=0</formula>
    </cfRule>
  </conditionalFormatting>
  <conditionalFormatting sqref="H64">
    <cfRule type="expression" dxfId="1548" priority="885" stopIfTrue="1">
      <formula>LEN(TRIM(H64))=0</formula>
    </cfRule>
  </conditionalFormatting>
  <conditionalFormatting sqref="J64">
    <cfRule type="expression" dxfId="1547" priority="864" stopIfTrue="1">
      <formula>LEN(TRIM(J64))=0</formula>
    </cfRule>
    <cfRule type="expression" dxfId="1546" priority="865" stopIfTrue="1">
      <formula>LEN(TRIM(J64))=0</formula>
    </cfRule>
    <cfRule type="expression" dxfId="1545" priority="866" stopIfTrue="1">
      <formula>LEN(TRIM(J64))=0</formula>
    </cfRule>
  </conditionalFormatting>
  <conditionalFormatting sqref="J64">
    <cfRule type="expression" dxfId="1544" priority="867" stopIfTrue="1">
      <formula>LEN(TRIM(J64))=0</formula>
    </cfRule>
  </conditionalFormatting>
  <conditionalFormatting sqref="J64">
    <cfRule type="expression" dxfId="1543" priority="868" stopIfTrue="1">
      <formula>LEN(TRIM(J64))=0</formula>
    </cfRule>
  </conditionalFormatting>
  <conditionalFormatting sqref="J64">
    <cfRule type="expression" dxfId="1542" priority="863" stopIfTrue="1">
      <formula>LEN(TRIM(J64))=0</formula>
    </cfRule>
  </conditionalFormatting>
  <conditionalFormatting sqref="I64">
    <cfRule type="expression" dxfId="1541" priority="861" stopIfTrue="1">
      <formula>LEN(TRIM(I64))=0</formula>
    </cfRule>
  </conditionalFormatting>
  <conditionalFormatting sqref="H64">
    <cfRule type="expression" dxfId="1540" priority="862" stopIfTrue="1">
      <formula>LEN(TRIM(H64))=0</formula>
    </cfRule>
  </conditionalFormatting>
  <conditionalFormatting sqref="J64">
    <cfRule type="expression" dxfId="1539" priority="856" stopIfTrue="1">
      <formula>LEN(TRIM(J64))=0</formula>
    </cfRule>
    <cfRule type="expression" dxfId="1538" priority="857" stopIfTrue="1">
      <formula>LEN(TRIM(J64))=0</formula>
    </cfRule>
    <cfRule type="expression" dxfId="1537" priority="858" stopIfTrue="1">
      <formula>LEN(TRIM(J64))=0</formula>
    </cfRule>
  </conditionalFormatting>
  <conditionalFormatting sqref="J64">
    <cfRule type="expression" dxfId="1536" priority="859" stopIfTrue="1">
      <formula>LEN(TRIM(J64))=0</formula>
    </cfRule>
  </conditionalFormatting>
  <conditionalFormatting sqref="J64">
    <cfRule type="expression" dxfId="1535" priority="860" stopIfTrue="1">
      <formula>LEN(TRIM(J64))=0</formula>
    </cfRule>
  </conditionalFormatting>
  <conditionalFormatting sqref="C64">
    <cfRule type="cellIs" dxfId="1534" priority="849" operator="equal">
      <formula>$C$224</formula>
    </cfRule>
  </conditionalFormatting>
  <conditionalFormatting sqref="C64">
    <cfRule type="cellIs" dxfId="1533" priority="848" operator="equal">
      <formula>$C$236</formula>
    </cfRule>
  </conditionalFormatting>
  <conditionalFormatting sqref="C64">
    <cfRule type="cellIs" dxfId="1532" priority="847" operator="equal">
      <formula>$C$241</formula>
    </cfRule>
  </conditionalFormatting>
  <conditionalFormatting sqref="C64">
    <cfRule type="cellIs" dxfId="1531" priority="846" operator="equal">
      <formula>"1400-1700 HRS"</formula>
    </cfRule>
  </conditionalFormatting>
  <conditionalFormatting sqref="C64">
    <cfRule type="cellIs" dxfId="1530" priority="845" operator="equal">
      <formula>"0800-1100 HRS"</formula>
    </cfRule>
  </conditionalFormatting>
  <conditionalFormatting sqref="C64">
    <cfRule type="cellIs" dxfId="1529" priority="844" operator="equal">
      <formula>"1730-2030 HRS"</formula>
    </cfRule>
  </conditionalFormatting>
  <conditionalFormatting sqref="B64">
    <cfRule type="containsText" dxfId="1528" priority="837" operator="containsText" text="SUNDAY">
      <formula>NOT(ISERROR(SEARCH("SUNDAY",B64)))</formula>
    </cfRule>
    <cfRule type="containsText" dxfId="1527" priority="838" operator="containsText" text="SATURDAY">
      <formula>NOT(ISERROR(SEARCH("SATURDAY",B64)))</formula>
    </cfRule>
    <cfRule type="containsText" dxfId="1526" priority="839" operator="containsText" text="FRIDAY">
      <formula>NOT(ISERROR(SEARCH("FRIDAY",B64)))</formula>
    </cfRule>
    <cfRule type="containsText" dxfId="1525" priority="840" operator="containsText" text="THURSDAY">
      <formula>NOT(ISERROR(SEARCH("THURSDAY",B64)))</formula>
    </cfRule>
    <cfRule type="containsText" dxfId="1524" priority="841" operator="containsText" text="WEDNESDAY">
      <formula>NOT(ISERROR(SEARCH("WEDNESDAY",B64)))</formula>
    </cfRule>
    <cfRule type="containsText" dxfId="1523" priority="842" operator="containsText" text="TUESDAY">
      <formula>NOT(ISERROR(SEARCH("TUESDAY",B64)))</formula>
    </cfRule>
    <cfRule type="containsText" dxfId="1522" priority="843" operator="containsText" text="MONDAY">
      <formula>NOT(ISERROR(SEARCH("MONDAY",B64)))</formula>
    </cfRule>
  </conditionalFormatting>
  <conditionalFormatting sqref="B64">
    <cfRule type="expression" dxfId="1521" priority="836">
      <formula>"'=$B$2+$C$2=$B$3;+$C$3"</formula>
    </cfRule>
  </conditionalFormatting>
  <conditionalFormatting sqref="C64">
    <cfRule type="cellIs" dxfId="1520" priority="835" operator="equal">
      <formula>$C$30</formula>
    </cfRule>
  </conditionalFormatting>
  <conditionalFormatting sqref="C64">
    <cfRule type="cellIs" dxfId="1519" priority="834" operator="equal">
      <formula>$C$37</formula>
    </cfRule>
  </conditionalFormatting>
  <conditionalFormatting sqref="C64">
    <cfRule type="cellIs" dxfId="1518" priority="833" operator="equal">
      <formula>$C$42</formula>
    </cfRule>
  </conditionalFormatting>
  <conditionalFormatting sqref="C64">
    <cfRule type="cellIs" dxfId="1517" priority="828" operator="equal">
      <formula>#REF!</formula>
    </cfRule>
  </conditionalFormatting>
  <conditionalFormatting sqref="C64">
    <cfRule type="cellIs" dxfId="1516" priority="827" operator="equal">
      <formula>$C$14</formula>
    </cfRule>
  </conditionalFormatting>
  <conditionalFormatting sqref="C64">
    <cfRule type="cellIs" dxfId="1515" priority="826" operator="equal">
      <formula>$C$19</formula>
    </cfRule>
  </conditionalFormatting>
  <conditionalFormatting sqref="C64">
    <cfRule type="cellIs" dxfId="1514" priority="825" operator="equal">
      <formula>"1400-1700 HRS"</formula>
    </cfRule>
  </conditionalFormatting>
  <conditionalFormatting sqref="C64">
    <cfRule type="cellIs" dxfId="1513" priority="824" operator="equal">
      <formula>"0800-1100 HRS"</formula>
    </cfRule>
  </conditionalFormatting>
  <conditionalFormatting sqref="C64">
    <cfRule type="cellIs" dxfId="1512" priority="823" operator="equal">
      <formula>"1730-2030 HRS"</formula>
    </cfRule>
  </conditionalFormatting>
  <conditionalFormatting sqref="B64">
    <cfRule type="containsText" dxfId="1511" priority="815" operator="containsText" text="SUNDAY">
      <formula>NOT(ISERROR(SEARCH("SUNDAY",B64)))</formula>
    </cfRule>
    <cfRule type="containsText" dxfId="1510" priority="816" operator="containsText" text="SATURDAY">
      <formula>NOT(ISERROR(SEARCH("SATURDAY",B64)))</formula>
    </cfRule>
    <cfRule type="containsText" dxfId="1509" priority="817" operator="containsText" text="FRIDAY">
      <formula>NOT(ISERROR(SEARCH("FRIDAY",B64)))</formula>
    </cfRule>
    <cfRule type="containsText" dxfId="1508" priority="818" operator="containsText" text="THURSDAY">
      <formula>NOT(ISERROR(SEARCH("THURSDAY",B64)))</formula>
    </cfRule>
    <cfRule type="containsText" dxfId="1507" priority="819" operator="containsText" text="WEDNESDAY">
      <formula>NOT(ISERROR(SEARCH("WEDNESDAY",B64)))</formula>
    </cfRule>
    <cfRule type="containsText" dxfId="1506" priority="820" operator="containsText" text="TUESDAY">
      <formula>NOT(ISERROR(SEARCH("TUESDAY",B64)))</formula>
    </cfRule>
    <cfRule type="containsText" dxfId="1505" priority="821" operator="containsText" text="MONDAY">
      <formula>NOT(ISERROR(SEARCH("MONDAY",B64)))</formula>
    </cfRule>
  </conditionalFormatting>
  <conditionalFormatting sqref="B64">
    <cfRule type="expression" dxfId="1504" priority="814">
      <formula>"'=$B$2+$C$2=$B$3;+$C$3"</formula>
    </cfRule>
  </conditionalFormatting>
  <conditionalFormatting sqref="C16">
    <cfRule type="cellIs" dxfId="1503" priority="739" operator="equal">
      <formula>"1100-1400 HRS"</formula>
    </cfRule>
  </conditionalFormatting>
  <conditionalFormatting sqref="C16">
    <cfRule type="cellIs" dxfId="1502" priority="738" operator="equal">
      <formula>$C$2</formula>
    </cfRule>
  </conditionalFormatting>
  <conditionalFormatting sqref="C16">
    <cfRule type="cellIs" dxfId="1501" priority="737" operator="equal">
      <formula>$C$7</formula>
    </cfRule>
  </conditionalFormatting>
  <conditionalFormatting sqref="C16">
    <cfRule type="cellIs" dxfId="1500" priority="736" operator="equal">
      <formula>"1400-1700 HRS"</formula>
    </cfRule>
  </conditionalFormatting>
  <conditionalFormatting sqref="C16">
    <cfRule type="cellIs" dxfId="1499" priority="735" operator="equal">
      <formula>"0800-1100 HRS"</formula>
    </cfRule>
  </conditionalFormatting>
  <conditionalFormatting sqref="C16">
    <cfRule type="cellIs" dxfId="1498" priority="734" operator="equal">
      <formula>"1730-2030 HRS"</formula>
    </cfRule>
  </conditionalFormatting>
  <conditionalFormatting sqref="C16">
    <cfRule type="cellIs" dxfId="1497" priority="740" operator="equal">
      <formula>#REF!</formula>
    </cfRule>
  </conditionalFormatting>
  <conditionalFormatting sqref="C25">
    <cfRule type="cellIs" dxfId="1496" priority="732" operator="equal">
      <formula>"1100-1400 HRS"</formula>
    </cfRule>
  </conditionalFormatting>
  <conditionalFormatting sqref="C25">
    <cfRule type="cellIs" dxfId="1495" priority="731" operator="equal">
      <formula>$C$2</formula>
    </cfRule>
  </conditionalFormatting>
  <conditionalFormatting sqref="C25">
    <cfRule type="cellIs" dxfId="1494" priority="730" operator="equal">
      <formula>$C$7</formula>
    </cfRule>
  </conditionalFormatting>
  <conditionalFormatting sqref="C25">
    <cfRule type="cellIs" dxfId="1493" priority="729" operator="equal">
      <formula>"1400-1700 HRS"</formula>
    </cfRule>
  </conditionalFormatting>
  <conditionalFormatting sqref="C25">
    <cfRule type="cellIs" dxfId="1492" priority="728" operator="equal">
      <formula>"0800-1100 HRS"</formula>
    </cfRule>
  </conditionalFormatting>
  <conditionalFormatting sqref="C25">
    <cfRule type="cellIs" dxfId="1491" priority="727" operator="equal">
      <formula>"1730-2030 HRS"</formula>
    </cfRule>
  </conditionalFormatting>
  <conditionalFormatting sqref="C25">
    <cfRule type="cellIs" dxfId="1490" priority="733" operator="equal">
      <formula>#REF!</formula>
    </cfRule>
  </conditionalFormatting>
  <conditionalFormatting sqref="C33">
    <cfRule type="cellIs" dxfId="1489" priority="725" operator="equal">
      <formula>"1100-1400 HRS"</formula>
    </cfRule>
  </conditionalFormatting>
  <conditionalFormatting sqref="C33">
    <cfRule type="cellIs" dxfId="1488" priority="724" operator="equal">
      <formula>$C$2</formula>
    </cfRule>
  </conditionalFormatting>
  <conditionalFormatting sqref="C33">
    <cfRule type="cellIs" dxfId="1487" priority="723" operator="equal">
      <formula>$C$7</formula>
    </cfRule>
  </conditionalFormatting>
  <conditionalFormatting sqref="C33">
    <cfRule type="cellIs" dxfId="1486" priority="722" operator="equal">
      <formula>"1400-1700 HRS"</formula>
    </cfRule>
  </conditionalFormatting>
  <conditionalFormatting sqref="C33">
    <cfRule type="cellIs" dxfId="1485" priority="721" operator="equal">
      <formula>"0800-1100 HRS"</formula>
    </cfRule>
  </conditionalFormatting>
  <conditionalFormatting sqref="C33">
    <cfRule type="cellIs" dxfId="1484" priority="720" operator="equal">
      <formula>"1730-2030 HRS"</formula>
    </cfRule>
  </conditionalFormatting>
  <conditionalFormatting sqref="C33">
    <cfRule type="cellIs" dxfId="1483" priority="726" operator="equal">
      <formula>#REF!</formula>
    </cfRule>
  </conditionalFormatting>
  <conditionalFormatting sqref="C41">
    <cfRule type="cellIs" dxfId="1482" priority="718" operator="equal">
      <formula>"1100-1400 HRS"</formula>
    </cfRule>
  </conditionalFormatting>
  <conditionalFormatting sqref="C41">
    <cfRule type="cellIs" dxfId="1481" priority="717" operator="equal">
      <formula>$C$2</formula>
    </cfRule>
  </conditionalFormatting>
  <conditionalFormatting sqref="C41">
    <cfRule type="cellIs" dxfId="1480" priority="716" operator="equal">
      <formula>$C$7</formula>
    </cfRule>
  </conditionalFormatting>
  <conditionalFormatting sqref="C41">
    <cfRule type="cellIs" dxfId="1479" priority="715" operator="equal">
      <formula>"1400-1700 HRS"</formula>
    </cfRule>
  </conditionalFormatting>
  <conditionalFormatting sqref="C41">
    <cfRule type="cellIs" dxfId="1478" priority="714" operator="equal">
      <formula>"0800-1100 HRS"</formula>
    </cfRule>
  </conditionalFormatting>
  <conditionalFormatting sqref="C41">
    <cfRule type="cellIs" dxfId="1477" priority="713" operator="equal">
      <formula>"1730-2030 HRS"</formula>
    </cfRule>
  </conditionalFormatting>
  <conditionalFormatting sqref="C41">
    <cfRule type="cellIs" dxfId="1476" priority="719" operator="equal">
      <formula>#REF!</formula>
    </cfRule>
  </conditionalFormatting>
  <conditionalFormatting sqref="C49">
    <cfRule type="cellIs" dxfId="1475" priority="711" operator="equal">
      <formula>"1100-1400 HRS"</formula>
    </cfRule>
  </conditionalFormatting>
  <conditionalFormatting sqref="C49">
    <cfRule type="cellIs" dxfId="1474" priority="710" operator="equal">
      <formula>$C$2</formula>
    </cfRule>
  </conditionalFormatting>
  <conditionalFormatting sqref="C49">
    <cfRule type="cellIs" dxfId="1473" priority="709" operator="equal">
      <formula>$C$7</formula>
    </cfRule>
  </conditionalFormatting>
  <conditionalFormatting sqref="C49">
    <cfRule type="cellIs" dxfId="1472" priority="708" operator="equal">
      <formula>"1400-1700 HRS"</formula>
    </cfRule>
  </conditionalFormatting>
  <conditionalFormatting sqref="C49">
    <cfRule type="cellIs" dxfId="1471" priority="707" operator="equal">
      <formula>"0800-1100 HRS"</formula>
    </cfRule>
  </conditionalFormatting>
  <conditionalFormatting sqref="C49">
    <cfRule type="cellIs" dxfId="1470" priority="706" operator="equal">
      <formula>"1730-2030 HRS"</formula>
    </cfRule>
  </conditionalFormatting>
  <conditionalFormatting sqref="C49">
    <cfRule type="cellIs" dxfId="1469" priority="712" operator="equal">
      <formula>#REF!</formula>
    </cfRule>
  </conditionalFormatting>
  <conditionalFormatting sqref="C57">
    <cfRule type="cellIs" dxfId="1468" priority="704" operator="equal">
      <formula>"1100-1400 HRS"</formula>
    </cfRule>
  </conditionalFormatting>
  <conditionalFormatting sqref="C57">
    <cfRule type="cellIs" dxfId="1467" priority="703" operator="equal">
      <formula>$C$2</formula>
    </cfRule>
  </conditionalFormatting>
  <conditionalFormatting sqref="C57">
    <cfRule type="cellIs" dxfId="1466" priority="702" operator="equal">
      <formula>$C$7</formula>
    </cfRule>
  </conditionalFormatting>
  <conditionalFormatting sqref="C57">
    <cfRule type="cellIs" dxfId="1465" priority="701" operator="equal">
      <formula>"1400-1700 HRS"</formula>
    </cfRule>
  </conditionalFormatting>
  <conditionalFormatting sqref="C57">
    <cfRule type="cellIs" dxfId="1464" priority="700" operator="equal">
      <formula>"0800-1100 HRS"</formula>
    </cfRule>
  </conditionalFormatting>
  <conditionalFormatting sqref="C57">
    <cfRule type="cellIs" dxfId="1463" priority="699" operator="equal">
      <formula>"1730-2030 HRS"</formula>
    </cfRule>
  </conditionalFormatting>
  <conditionalFormatting sqref="C57">
    <cfRule type="cellIs" dxfId="1462" priority="705" operator="equal">
      <formula>#REF!</formula>
    </cfRule>
  </conditionalFormatting>
  <conditionalFormatting sqref="G59 J59">
    <cfRule type="expression" dxfId="1461" priority="687" stopIfTrue="1">
      <formula>LEN(TRIM(G59))=0</formula>
    </cfRule>
    <cfRule type="expression" dxfId="1460" priority="688" stopIfTrue="1">
      <formula>LEN(TRIM(G59))=0</formula>
    </cfRule>
    <cfRule type="expression" dxfId="1459" priority="689" stopIfTrue="1">
      <formula>LEN(TRIM(G59))=0</formula>
    </cfRule>
  </conditionalFormatting>
  <conditionalFormatting sqref="G59 J59">
    <cfRule type="expression" dxfId="1458" priority="690" stopIfTrue="1">
      <formula>LEN(TRIM(G59))=0</formula>
    </cfRule>
  </conditionalFormatting>
  <conditionalFormatting sqref="G59 J59">
    <cfRule type="expression" dxfId="1457" priority="691" stopIfTrue="1">
      <formula>LEN(TRIM(G59))=0</formula>
    </cfRule>
  </conditionalFormatting>
  <conditionalFormatting sqref="H59:I59">
    <cfRule type="expression" dxfId="1456" priority="686" stopIfTrue="1">
      <formula>LEN(TRIM(H59))=0</formula>
    </cfRule>
  </conditionalFormatting>
  <conditionalFormatting sqref="C59">
    <cfRule type="cellIs" dxfId="1455" priority="685" operator="equal">
      <formula>$C$224</formula>
    </cfRule>
  </conditionalFormatting>
  <conditionalFormatting sqref="C59">
    <cfRule type="cellIs" dxfId="1454" priority="684" operator="equal">
      <formula>$C$236</formula>
    </cfRule>
  </conditionalFormatting>
  <conditionalFormatting sqref="C59">
    <cfRule type="cellIs" dxfId="1453" priority="683" operator="equal">
      <formula>$C$241</formula>
    </cfRule>
  </conditionalFormatting>
  <conditionalFormatting sqref="C59">
    <cfRule type="cellIs" dxfId="1452" priority="682" operator="equal">
      <formula>"1400-1700 HRS"</formula>
    </cfRule>
  </conditionalFormatting>
  <conditionalFormatting sqref="C59">
    <cfRule type="cellIs" dxfId="1451" priority="681" operator="equal">
      <formula>"0800-1100 HRS"</formula>
    </cfRule>
  </conditionalFormatting>
  <conditionalFormatting sqref="C59">
    <cfRule type="cellIs" dxfId="1450" priority="680" operator="equal">
      <formula>"1730-2030 HRS"</formula>
    </cfRule>
  </conditionalFormatting>
  <conditionalFormatting sqref="B59">
    <cfRule type="containsText" dxfId="1449" priority="673" operator="containsText" text="SUNDAY">
      <formula>NOT(ISERROR(SEARCH("SUNDAY",B59)))</formula>
    </cfRule>
    <cfRule type="containsText" dxfId="1448" priority="674" operator="containsText" text="SATURDAY">
      <formula>NOT(ISERROR(SEARCH("SATURDAY",B59)))</formula>
    </cfRule>
    <cfRule type="containsText" dxfId="1447" priority="675" operator="containsText" text="FRIDAY">
      <formula>NOT(ISERROR(SEARCH("FRIDAY",B59)))</formula>
    </cfRule>
    <cfRule type="containsText" dxfId="1446" priority="676" operator="containsText" text="THURSDAY">
      <formula>NOT(ISERROR(SEARCH("THURSDAY",B59)))</formula>
    </cfRule>
    <cfRule type="containsText" dxfId="1445" priority="677" operator="containsText" text="WEDNESDAY">
      <formula>NOT(ISERROR(SEARCH("WEDNESDAY",B59)))</formula>
    </cfRule>
    <cfRule type="containsText" dxfId="1444" priority="678" operator="containsText" text="TUESDAY">
      <formula>NOT(ISERROR(SEARCH("TUESDAY",B59)))</formula>
    </cfRule>
    <cfRule type="containsText" dxfId="1443" priority="679" operator="containsText" text="MONDAY">
      <formula>NOT(ISERROR(SEARCH("MONDAY",B59)))</formula>
    </cfRule>
  </conditionalFormatting>
  <conditionalFormatting sqref="B59">
    <cfRule type="expression" dxfId="1442" priority="672">
      <formula>"'=$B$2+$C$2=$B$3;+$C$3"</formula>
    </cfRule>
  </conditionalFormatting>
  <conditionalFormatting sqref="C59">
    <cfRule type="cellIs" dxfId="1441" priority="671" operator="equal">
      <formula>$C$30</formula>
    </cfRule>
  </conditionalFormatting>
  <conditionalFormatting sqref="C59">
    <cfRule type="cellIs" dxfId="1440" priority="670" operator="equal">
      <formula>$C$37</formula>
    </cfRule>
  </conditionalFormatting>
  <conditionalFormatting sqref="C59">
    <cfRule type="cellIs" dxfId="1439" priority="669" operator="equal">
      <formula>$C$42</formula>
    </cfRule>
  </conditionalFormatting>
  <conditionalFormatting sqref="J59">
    <cfRule type="expression" dxfId="1438" priority="667" stopIfTrue="1">
      <formula>LEN(TRIM(J59))=0</formula>
    </cfRule>
  </conditionalFormatting>
  <conditionalFormatting sqref="I59">
    <cfRule type="expression" dxfId="1437" priority="665" stopIfTrue="1">
      <formula>LEN(TRIM(I59))=0</formula>
    </cfRule>
  </conditionalFormatting>
  <conditionalFormatting sqref="H59">
    <cfRule type="expression" dxfId="1436" priority="666" stopIfTrue="1">
      <formula>LEN(TRIM(H59))=0</formula>
    </cfRule>
  </conditionalFormatting>
  <conditionalFormatting sqref="C59">
    <cfRule type="cellIs" dxfId="1435" priority="664" operator="equal">
      <formula>#REF!</formula>
    </cfRule>
  </conditionalFormatting>
  <conditionalFormatting sqref="C59">
    <cfRule type="cellIs" dxfId="1434" priority="663" operator="equal">
      <formula>$C$14</formula>
    </cfRule>
  </conditionalFormatting>
  <conditionalFormatting sqref="C59">
    <cfRule type="cellIs" dxfId="1433" priority="662" operator="equal">
      <formula>$C$19</formula>
    </cfRule>
  </conditionalFormatting>
  <conditionalFormatting sqref="C59">
    <cfRule type="cellIs" dxfId="1432" priority="661" operator="equal">
      <formula>"1400-1700 HRS"</formula>
    </cfRule>
  </conditionalFormatting>
  <conditionalFormatting sqref="C59">
    <cfRule type="cellIs" dxfId="1431" priority="660" operator="equal">
      <formula>"0800-1100 HRS"</formula>
    </cfRule>
  </conditionalFormatting>
  <conditionalFormatting sqref="C59">
    <cfRule type="cellIs" dxfId="1430" priority="659" operator="equal">
      <formula>"1730-2030 HRS"</formula>
    </cfRule>
  </conditionalFormatting>
  <conditionalFormatting sqref="B59">
    <cfRule type="containsText" dxfId="1429" priority="651" operator="containsText" text="SUNDAY">
      <formula>NOT(ISERROR(SEARCH("SUNDAY",B59)))</formula>
    </cfRule>
    <cfRule type="containsText" dxfId="1428" priority="652" operator="containsText" text="SATURDAY">
      <formula>NOT(ISERROR(SEARCH("SATURDAY",B59)))</formula>
    </cfRule>
    <cfRule type="containsText" dxfId="1427" priority="653" operator="containsText" text="FRIDAY">
      <formula>NOT(ISERROR(SEARCH("FRIDAY",B59)))</formula>
    </cfRule>
    <cfRule type="containsText" dxfId="1426" priority="654" operator="containsText" text="THURSDAY">
      <formula>NOT(ISERROR(SEARCH("THURSDAY",B59)))</formula>
    </cfRule>
    <cfRule type="containsText" dxfId="1425" priority="655" operator="containsText" text="WEDNESDAY">
      <formula>NOT(ISERROR(SEARCH("WEDNESDAY",B59)))</formula>
    </cfRule>
    <cfRule type="containsText" dxfId="1424" priority="656" operator="containsText" text="TUESDAY">
      <formula>NOT(ISERROR(SEARCH("TUESDAY",B59)))</formula>
    </cfRule>
    <cfRule type="containsText" dxfId="1423" priority="657" operator="containsText" text="MONDAY">
      <formula>NOT(ISERROR(SEARCH("MONDAY",B59)))</formula>
    </cfRule>
  </conditionalFormatting>
  <conditionalFormatting sqref="B59">
    <cfRule type="expression" dxfId="1422" priority="650">
      <formula>"'=$B$2+$C$2=$B$3;+$C$3"</formula>
    </cfRule>
  </conditionalFormatting>
  <conditionalFormatting sqref="J59">
    <cfRule type="expression" dxfId="1421" priority="645" stopIfTrue="1">
      <formula>LEN(TRIM(J59))=0</formula>
    </cfRule>
    <cfRule type="expression" dxfId="1420" priority="646" stopIfTrue="1">
      <formula>LEN(TRIM(J59))=0</formula>
    </cfRule>
    <cfRule type="expression" dxfId="1419" priority="647" stopIfTrue="1">
      <formula>LEN(TRIM(J59))=0</formula>
    </cfRule>
  </conditionalFormatting>
  <conditionalFormatting sqref="J59">
    <cfRule type="expression" dxfId="1418" priority="648" stopIfTrue="1">
      <formula>LEN(TRIM(J59))=0</formula>
    </cfRule>
  </conditionalFormatting>
  <conditionalFormatting sqref="J59">
    <cfRule type="expression" dxfId="1417" priority="649" stopIfTrue="1">
      <formula>LEN(TRIM(J59))=0</formula>
    </cfRule>
  </conditionalFormatting>
  <conditionalFormatting sqref="J59">
    <cfRule type="expression" dxfId="1416" priority="644" stopIfTrue="1">
      <formula>LEN(TRIM(J59))=0</formula>
    </cfRule>
  </conditionalFormatting>
  <conditionalFormatting sqref="I59">
    <cfRule type="expression" dxfId="1415" priority="642" stopIfTrue="1">
      <formula>LEN(TRIM(I59))=0</formula>
    </cfRule>
  </conditionalFormatting>
  <conditionalFormatting sqref="H59">
    <cfRule type="expression" dxfId="1414" priority="643" stopIfTrue="1">
      <formula>LEN(TRIM(H59))=0</formula>
    </cfRule>
  </conditionalFormatting>
  <conditionalFormatting sqref="J59">
    <cfRule type="expression" dxfId="1413" priority="637" stopIfTrue="1">
      <formula>LEN(TRIM(J59))=0</formula>
    </cfRule>
    <cfRule type="expression" dxfId="1412" priority="638" stopIfTrue="1">
      <formula>LEN(TRIM(J59))=0</formula>
    </cfRule>
    <cfRule type="expression" dxfId="1411" priority="639" stopIfTrue="1">
      <formula>LEN(TRIM(J59))=0</formula>
    </cfRule>
  </conditionalFormatting>
  <conditionalFormatting sqref="J59">
    <cfRule type="expression" dxfId="1410" priority="640" stopIfTrue="1">
      <formula>LEN(TRIM(J59))=0</formula>
    </cfRule>
  </conditionalFormatting>
  <conditionalFormatting sqref="J59">
    <cfRule type="expression" dxfId="1409" priority="641" stopIfTrue="1">
      <formula>LEN(TRIM(J59))=0</formula>
    </cfRule>
  </conditionalFormatting>
  <conditionalFormatting sqref="C59">
    <cfRule type="cellIs" dxfId="1408" priority="636" operator="equal">
      <formula>$C$224</formula>
    </cfRule>
  </conditionalFormatting>
  <conditionalFormatting sqref="C59">
    <cfRule type="cellIs" dxfId="1407" priority="635" operator="equal">
      <formula>$C$236</formula>
    </cfRule>
  </conditionalFormatting>
  <conditionalFormatting sqref="C59">
    <cfRule type="cellIs" dxfId="1406" priority="634" operator="equal">
      <formula>$C$241</formula>
    </cfRule>
  </conditionalFormatting>
  <conditionalFormatting sqref="C59">
    <cfRule type="cellIs" dxfId="1405" priority="633" operator="equal">
      <formula>"1400-1700 HRS"</formula>
    </cfRule>
  </conditionalFormatting>
  <conditionalFormatting sqref="C59">
    <cfRule type="cellIs" dxfId="1404" priority="632" operator="equal">
      <formula>"0800-1100 HRS"</formula>
    </cfRule>
  </conditionalFormatting>
  <conditionalFormatting sqref="C59">
    <cfRule type="cellIs" dxfId="1403" priority="631" operator="equal">
      <formula>"1730-2030 HRS"</formula>
    </cfRule>
  </conditionalFormatting>
  <conditionalFormatting sqref="G60 J60">
    <cfRule type="expression" dxfId="1402" priority="626" stopIfTrue="1">
      <formula>LEN(TRIM(G60))=0</formula>
    </cfRule>
    <cfRule type="expression" dxfId="1401" priority="627" stopIfTrue="1">
      <formula>LEN(TRIM(G60))=0</formula>
    </cfRule>
    <cfRule type="expression" dxfId="1400" priority="628" stopIfTrue="1">
      <formula>LEN(TRIM(G60))=0</formula>
    </cfRule>
  </conditionalFormatting>
  <conditionalFormatting sqref="G60 J60">
    <cfRule type="expression" dxfId="1399" priority="629" stopIfTrue="1">
      <formula>LEN(TRIM(G60))=0</formula>
    </cfRule>
  </conditionalFormatting>
  <conditionalFormatting sqref="G60 J60">
    <cfRule type="expression" dxfId="1398" priority="630" stopIfTrue="1">
      <formula>LEN(TRIM(G60))=0</formula>
    </cfRule>
  </conditionalFormatting>
  <conditionalFormatting sqref="H60:I60">
    <cfRule type="expression" dxfId="1397" priority="625" stopIfTrue="1">
      <formula>LEN(TRIM(H60))=0</formula>
    </cfRule>
  </conditionalFormatting>
  <conditionalFormatting sqref="C60">
    <cfRule type="cellIs" dxfId="1396" priority="624" operator="equal">
      <formula>$C$224</formula>
    </cfRule>
  </conditionalFormatting>
  <conditionalFormatting sqref="C60">
    <cfRule type="cellIs" dxfId="1395" priority="623" operator="equal">
      <formula>$C$236</formula>
    </cfRule>
  </conditionalFormatting>
  <conditionalFormatting sqref="C60">
    <cfRule type="cellIs" dxfId="1394" priority="622" operator="equal">
      <formula>$C$241</formula>
    </cfRule>
  </conditionalFormatting>
  <conditionalFormatting sqref="C60">
    <cfRule type="cellIs" dxfId="1393" priority="621" operator="equal">
      <formula>"1400-1700 HRS"</formula>
    </cfRule>
  </conditionalFormatting>
  <conditionalFormatting sqref="C60">
    <cfRule type="cellIs" dxfId="1392" priority="620" operator="equal">
      <formula>"0800-1100 HRS"</formula>
    </cfRule>
  </conditionalFormatting>
  <conditionalFormatting sqref="C60">
    <cfRule type="cellIs" dxfId="1391" priority="619" operator="equal">
      <formula>"1730-2030 HRS"</formula>
    </cfRule>
  </conditionalFormatting>
  <conditionalFormatting sqref="B60">
    <cfRule type="containsText" dxfId="1390" priority="612" operator="containsText" text="SUNDAY">
      <formula>NOT(ISERROR(SEARCH("SUNDAY",B60)))</formula>
    </cfRule>
    <cfRule type="containsText" dxfId="1389" priority="613" operator="containsText" text="SATURDAY">
      <formula>NOT(ISERROR(SEARCH("SATURDAY",B60)))</formula>
    </cfRule>
    <cfRule type="containsText" dxfId="1388" priority="614" operator="containsText" text="FRIDAY">
      <formula>NOT(ISERROR(SEARCH("FRIDAY",B60)))</formula>
    </cfRule>
    <cfRule type="containsText" dxfId="1387" priority="615" operator="containsText" text="THURSDAY">
      <formula>NOT(ISERROR(SEARCH("THURSDAY",B60)))</formula>
    </cfRule>
    <cfRule type="containsText" dxfId="1386" priority="616" operator="containsText" text="WEDNESDAY">
      <formula>NOT(ISERROR(SEARCH("WEDNESDAY",B60)))</formula>
    </cfRule>
    <cfRule type="containsText" dxfId="1385" priority="617" operator="containsText" text="TUESDAY">
      <formula>NOT(ISERROR(SEARCH("TUESDAY",B60)))</formula>
    </cfRule>
    <cfRule type="containsText" dxfId="1384" priority="618" operator="containsText" text="MONDAY">
      <formula>NOT(ISERROR(SEARCH("MONDAY",B60)))</formula>
    </cfRule>
  </conditionalFormatting>
  <conditionalFormatting sqref="B60">
    <cfRule type="expression" dxfId="1383" priority="611">
      <formula>"'=$B$2+$C$2=$B$3;+$C$3"</formula>
    </cfRule>
  </conditionalFormatting>
  <conditionalFormatting sqref="C60">
    <cfRule type="cellIs" dxfId="1382" priority="610" operator="equal">
      <formula>$C$30</formula>
    </cfRule>
  </conditionalFormatting>
  <conditionalFormatting sqref="C60">
    <cfRule type="cellIs" dxfId="1381" priority="609" operator="equal">
      <formula>$C$37</formula>
    </cfRule>
  </conditionalFormatting>
  <conditionalFormatting sqref="C60">
    <cfRule type="cellIs" dxfId="1380" priority="608" operator="equal">
      <formula>$C$42</formula>
    </cfRule>
  </conditionalFormatting>
  <conditionalFormatting sqref="J60">
    <cfRule type="expression" dxfId="1379" priority="606" stopIfTrue="1">
      <formula>LEN(TRIM(J60))=0</formula>
    </cfRule>
  </conditionalFormatting>
  <conditionalFormatting sqref="I60">
    <cfRule type="expression" dxfId="1378" priority="604" stopIfTrue="1">
      <formula>LEN(TRIM(I60))=0</formula>
    </cfRule>
  </conditionalFormatting>
  <conditionalFormatting sqref="H60">
    <cfRule type="expression" dxfId="1377" priority="605" stopIfTrue="1">
      <formula>LEN(TRIM(H60))=0</formula>
    </cfRule>
  </conditionalFormatting>
  <conditionalFormatting sqref="C60">
    <cfRule type="cellIs" dxfId="1376" priority="603" operator="equal">
      <formula>#REF!</formula>
    </cfRule>
  </conditionalFormatting>
  <conditionalFormatting sqref="C60">
    <cfRule type="cellIs" dxfId="1375" priority="602" operator="equal">
      <formula>$C$14</formula>
    </cfRule>
  </conditionalFormatting>
  <conditionalFormatting sqref="C60">
    <cfRule type="cellIs" dxfId="1374" priority="601" operator="equal">
      <formula>$C$19</formula>
    </cfRule>
  </conditionalFormatting>
  <conditionalFormatting sqref="C60">
    <cfRule type="cellIs" dxfId="1373" priority="600" operator="equal">
      <formula>"1400-1700 HRS"</formula>
    </cfRule>
  </conditionalFormatting>
  <conditionalFormatting sqref="C60">
    <cfRule type="cellIs" dxfId="1372" priority="599" operator="equal">
      <formula>"0800-1100 HRS"</formula>
    </cfRule>
  </conditionalFormatting>
  <conditionalFormatting sqref="C60">
    <cfRule type="cellIs" dxfId="1371" priority="598" operator="equal">
      <formula>"1730-2030 HRS"</formula>
    </cfRule>
  </conditionalFormatting>
  <conditionalFormatting sqref="B60">
    <cfRule type="containsText" dxfId="1370" priority="590" operator="containsText" text="SUNDAY">
      <formula>NOT(ISERROR(SEARCH("SUNDAY",B60)))</formula>
    </cfRule>
    <cfRule type="containsText" dxfId="1369" priority="591" operator="containsText" text="SATURDAY">
      <formula>NOT(ISERROR(SEARCH("SATURDAY",B60)))</formula>
    </cfRule>
    <cfRule type="containsText" dxfId="1368" priority="592" operator="containsText" text="FRIDAY">
      <formula>NOT(ISERROR(SEARCH("FRIDAY",B60)))</formula>
    </cfRule>
    <cfRule type="containsText" dxfId="1367" priority="593" operator="containsText" text="THURSDAY">
      <formula>NOT(ISERROR(SEARCH("THURSDAY",B60)))</formula>
    </cfRule>
    <cfRule type="containsText" dxfId="1366" priority="594" operator="containsText" text="WEDNESDAY">
      <formula>NOT(ISERROR(SEARCH("WEDNESDAY",B60)))</formula>
    </cfRule>
    <cfRule type="containsText" dxfId="1365" priority="595" operator="containsText" text="TUESDAY">
      <formula>NOT(ISERROR(SEARCH("TUESDAY",B60)))</formula>
    </cfRule>
    <cfRule type="containsText" dxfId="1364" priority="596" operator="containsText" text="MONDAY">
      <formula>NOT(ISERROR(SEARCH("MONDAY",B60)))</formula>
    </cfRule>
  </conditionalFormatting>
  <conditionalFormatting sqref="B60">
    <cfRule type="expression" dxfId="1363" priority="589">
      <formula>"'=$B$2+$C$2=$B$3;+$C$3"</formula>
    </cfRule>
  </conditionalFormatting>
  <conditionalFormatting sqref="J60">
    <cfRule type="expression" dxfId="1362" priority="584" stopIfTrue="1">
      <formula>LEN(TRIM(J60))=0</formula>
    </cfRule>
    <cfRule type="expression" dxfId="1361" priority="585" stopIfTrue="1">
      <formula>LEN(TRIM(J60))=0</formula>
    </cfRule>
    <cfRule type="expression" dxfId="1360" priority="586" stopIfTrue="1">
      <formula>LEN(TRIM(J60))=0</formula>
    </cfRule>
  </conditionalFormatting>
  <conditionalFormatting sqref="J60">
    <cfRule type="expression" dxfId="1359" priority="587" stopIfTrue="1">
      <formula>LEN(TRIM(J60))=0</formula>
    </cfRule>
  </conditionalFormatting>
  <conditionalFormatting sqref="J60">
    <cfRule type="expression" dxfId="1358" priority="588" stopIfTrue="1">
      <formula>LEN(TRIM(J60))=0</formula>
    </cfRule>
  </conditionalFormatting>
  <conditionalFormatting sqref="J60">
    <cfRule type="expression" dxfId="1357" priority="583" stopIfTrue="1">
      <formula>LEN(TRIM(J60))=0</formula>
    </cfRule>
  </conditionalFormatting>
  <conditionalFormatting sqref="I60">
    <cfRule type="expression" dxfId="1356" priority="581" stopIfTrue="1">
      <formula>LEN(TRIM(I60))=0</formula>
    </cfRule>
  </conditionalFormatting>
  <conditionalFormatting sqref="H60">
    <cfRule type="expression" dxfId="1355" priority="582" stopIfTrue="1">
      <formula>LEN(TRIM(H60))=0</formula>
    </cfRule>
  </conditionalFormatting>
  <conditionalFormatting sqref="J60">
    <cfRule type="expression" dxfId="1354" priority="576" stopIfTrue="1">
      <formula>LEN(TRIM(J60))=0</formula>
    </cfRule>
    <cfRule type="expression" dxfId="1353" priority="577" stopIfTrue="1">
      <formula>LEN(TRIM(J60))=0</formula>
    </cfRule>
    <cfRule type="expression" dxfId="1352" priority="578" stopIfTrue="1">
      <formula>LEN(TRIM(J60))=0</formula>
    </cfRule>
  </conditionalFormatting>
  <conditionalFormatting sqref="J60">
    <cfRule type="expression" dxfId="1351" priority="579" stopIfTrue="1">
      <formula>LEN(TRIM(J60))=0</formula>
    </cfRule>
  </conditionalFormatting>
  <conditionalFormatting sqref="J60">
    <cfRule type="expression" dxfId="1350" priority="580" stopIfTrue="1">
      <formula>LEN(TRIM(J60))=0</formula>
    </cfRule>
  </conditionalFormatting>
  <conditionalFormatting sqref="C60">
    <cfRule type="cellIs" dxfId="1349" priority="575" operator="equal">
      <formula>$C$224</formula>
    </cfRule>
  </conditionalFormatting>
  <conditionalFormatting sqref="C60">
    <cfRule type="cellIs" dxfId="1348" priority="574" operator="equal">
      <formula>$C$236</formula>
    </cfRule>
  </conditionalFormatting>
  <conditionalFormatting sqref="C60">
    <cfRule type="cellIs" dxfId="1347" priority="573" operator="equal">
      <formula>$C$241</formula>
    </cfRule>
  </conditionalFormatting>
  <conditionalFormatting sqref="C60">
    <cfRule type="cellIs" dxfId="1346" priority="572" operator="equal">
      <formula>"1400-1700 HRS"</formula>
    </cfRule>
  </conditionalFormatting>
  <conditionalFormatting sqref="C60">
    <cfRule type="cellIs" dxfId="1345" priority="571" operator="equal">
      <formula>"0800-1100 HRS"</formula>
    </cfRule>
  </conditionalFormatting>
  <conditionalFormatting sqref="C60">
    <cfRule type="cellIs" dxfId="1344" priority="570" operator="equal">
      <formula>"1730-2030 HRS"</formula>
    </cfRule>
  </conditionalFormatting>
  <conditionalFormatting sqref="G119 J119 G113:G114 G106 J110:J114 J69:J73 J67 G67:G73 G76:G81 J76:J81 J84:J90 G84:G90 G93 J93 J101:J102 G101:G102 G117 G104">
    <cfRule type="expression" dxfId="1343" priority="565" stopIfTrue="1">
      <formula>LEN(TRIM(G67))=0</formula>
    </cfRule>
    <cfRule type="expression" dxfId="1342" priority="566" stopIfTrue="1">
      <formula>LEN(TRIM(G67))=0</formula>
    </cfRule>
    <cfRule type="expression" dxfId="1341" priority="567" stopIfTrue="1">
      <formula>LEN(TRIM(G67))=0</formula>
    </cfRule>
  </conditionalFormatting>
  <conditionalFormatting sqref="G119 J119 G113:G114 G106 J110:J114 J69:J73 J67 G67:G73 G76:G81 J76:J81 J84:J90 G84:G90 G93 J93 J101:J102 G101:G102 G117 G104">
    <cfRule type="expression" dxfId="1340" priority="568" stopIfTrue="1">
      <formula>LEN(TRIM(G67))=0</formula>
    </cfRule>
  </conditionalFormatting>
  <conditionalFormatting sqref="G119 J119 G113:G114 G106 J110:J114 J69:J73 J67 G67:G73 G76:G81 J76:J81 J84:J90 G84:G90 G93 J93 J101:J102 G101:G102 G117 G104">
    <cfRule type="expression" dxfId="1339" priority="569" stopIfTrue="1">
      <formula>LEN(TRIM(G67))=0</formula>
    </cfRule>
  </conditionalFormatting>
  <conditionalFormatting sqref="H77:I81 I67:I73 I76 H84:I90 H93:I93 H101:I102 H109:I114 H117:I120 H104:I106">
    <cfRule type="expression" dxfId="1338" priority="563" stopIfTrue="1">
      <formula>LEN(TRIM(H67))=0</formula>
    </cfRule>
  </conditionalFormatting>
  <conditionalFormatting sqref="H67:H73 H76:H81 H84:H85">
    <cfRule type="expression" dxfId="1337" priority="564" stopIfTrue="1">
      <formula>LEN(TRIM(H67))=0</formula>
    </cfRule>
  </conditionalFormatting>
  <conditionalFormatting sqref="C77:C81 C71:C73 C67:C69 C84:C90 C93 C101:C102 C109:C114 C117:C120 C95:C97 C104:C106">
    <cfRule type="cellIs" dxfId="1336" priority="562" operator="equal">
      <formula>"1400-1700 HRS"</formula>
    </cfRule>
  </conditionalFormatting>
  <conditionalFormatting sqref="C77:C81 C71:C73 C67:C69 C84:C90 C93 C101:C102 C109:C114 C117:C120 C95:C97 C104:C106">
    <cfRule type="cellIs" dxfId="1335" priority="561" operator="equal">
      <formula>"0800-1100 HRS"</formula>
    </cfRule>
  </conditionalFormatting>
  <conditionalFormatting sqref="C77:C81 C71:C73 C67:C69 C84:C90 C93 C101:C102 C109:C114 C117:C120 C95:C97 C104:C106">
    <cfRule type="cellIs" dxfId="1334" priority="560" operator="equal">
      <formula>"1730-2030 HRS"</formula>
    </cfRule>
  </conditionalFormatting>
  <conditionalFormatting sqref="B71:B73 B67:B69 B76:B81 B84:B90 B93 B101:B102 B109:B114 B117:B120 B95:B97 B104:B106">
    <cfRule type="containsText" dxfId="1333" priority="553" operator="containsText" text="SUNDAY">
      <formula>NOT(ISERROR(SEARCH("SUNDAY",B67)))</formula>
    </cfRule>
    <cfRule type="containsText" dxfId="1332" priority="554" operator="containsText" text="SATURDAY">
      <formula>NOT(ISERROR(SEARCH("SATURDAY",B67)))</formula>
    </cfRule>
    <cfRule type="containsText" dxfId="1331" priority="555" operator="containsText" text="FRIDAY">
      <formula>NOT(ISERROR(SEARCH("FRIDAY",B67)))</formula>
    </cfRule>
    <cfRule type="containsText" dxfId="1330" priority="556" operator="containsText" text="THURSDAY">
      <formula>NOT(ISERROR(SEARCH("THURSDAY",B67)))</formula>
    </cfRule>
    <cfRule type="containsText" dxfId="1329" priority="557" operator="containsText" text="WEDNESDAY">
      <formula>NOT(ISERROR(SEARCH("WEDNESDAY",B67)))</formula>
    </cfRule>
    <cfRule type="containsText" dxfId="1328" priority="558" operator="containsText" text="TUESDAY">
      <formula>NOT(ISERROR(SEARCH("TUESDAY",B67)))</formula>
    </cfRule>
    <cfRule type="containsText" dxfId="1327" priority="559" operator="containsText" text="MONDAY">
      <formula>NOT(ISERROR(SEARCH("MONDAY",B67)))</formula>
    </cfRule>
  </conditionalFormatting>
  <conditionalFormatting sqref="B71:B73 B67:B69 B76:B81 B84:B90 B93 B101:B102 B109:B114 B117:B120 B95:B97 B104:B106">
    <cfRule type="expression" dxfId="1326" priority="552">
      <formula>"'=$B$2+$C$2=$B$3;+$C$3"</formula>
    </cfRule>
  </conditionalFormatting>
  <conditionalFormatting sqref="C77:C81 C71:C73 C67:C69 C84:C90 C93 C101:C102 C109:C114 C117:C120 C95:C97 C104:C106 C125">
    <cfRule type="cellIs" dxfId="1325" priority="551" operator="equal">
      <formula>$C$26</formula>
    </cfRule>
  </conditionalFormatting>
  <conditionalFormatting sqref="C77:C81 C71:C73 C67:C69 C84:C90 C93 C101:C102 C109:C114 C117:C120 C95:C97 C104:C106 C125">
    <cfRule type="cellIs" dxfId="1324" priority="550" operator="equal">
      <formula>$C$31</formula>
    </cfRule>
  </conditionalFormatting>
  <conditionalFormatting sqref="C77:C81 C71:C73 C67:C69 C84:C90 C93 C101:C102 C109:C114 C117:C120 C95:C97 C104:C106 C125">
    <cfRule type="cellIs" dxfId="1323" priority="549" operator="equal">
      <formula>$C$34</formula>
    </cfRule>
  </conditionalFormatting>
  <conditionalFormatting sqref="G67">
    <cfRule type="expression" dxfId="1322" priority="543" stopIfTrue="1">
      <formula>LEN(TRIM(G67))=0</formula>
    </cfRule>
    <cfRule type="expression" dxfId="1321" priority="544" stopIfTrue="1">
      <formula>LEN(TRIM(G67))=0</formula>
    </cfRule>
    <cfRule type="expression" dxfId="1320" priority="545" stopIfTrue="1">
      <formula>LEN(TRIM(G67))=0</formula>
    </cfRule>
  </conditionalFormatting>
  <conditionalFormatting sqref="G67">
    <cfRule type="expression" dxfId="1319" priority="546" stopIfTrue="1">
      <formula>LEN(TRIM(G67))=0</formula>
    </cfRule>
  </conditionalFormatting>
  <conditionalFormatting sqref="G67">
    <cfRule type="expression" dxfId="1318" priority="547" stopIfTrue="1">
      <formula>LEN(TRIM(G67))=0</formula>
    </cfRule>
  </conditionalFormatting>
  <conditionalFormatting sqref="J67:J73 J76:J81 J84:J90 J93 J101:J102">
    <cfRule type="expression" dxfId="1317" priority="542" stopIfTrue="1">
      <formula>LEN(TRIM(J67))=0</formula>
    </cfRule>
  </conditionalFormatting>
  <conditionalFormatting sqref="I67:I73 I76:I81 I84:I90 I93 I101:I102">
    <cfRule type="expression" dxfId="1316" priority="540" stopIfTrue="1">
      <formula>LEN(TRIM(I67))=0</formula>
    </cfRule>
  </conditionalFormatting>
  <conditionalFormatting sqref="H67:H73 H76:H81 H84:H90 H93 H101:H102">
    <cfRule type="expression" dxfId="1315" priority="541" stopIfTrue="1">
      <formula>LEN(TRIM(H67))=0</formula>
    </cfRule>
  </conditionalFormatting>
  <conditionalFormatting sqref="C67:C73 C76:C81 C84:C90 C93 C101:C102 C95:C97">
    <cfRule type="cellIs" dxfId="1314" priority="539" operator="equal">
      <formula>#REF!</formula>
    </cfRule>
  </conditionalFormatting>
  <conditionalFormatting sqref="C67:C73 C76:C81 C84:C90 C93 C101:C102 C95:C97">
    <cfRule type="cellIs" dxfId="1313" priority="538" operator="equal">
      <formula>$C$13</formula>
    </cfRule>
  </conditionalFormatting>
  <conditionalFormatting sqref="C67:C73 C76:C81 C84:C90 C93 C101:C102 C95:C97">
    <cfRule type="cellIs" dxfId="1312" priority="537" operator="equal">
      <formula>$C$17</formula>
    </cfRule>
  </conditionalFormatting>
  <conditionalFormatting sqref="C67:C73 C76:C81 C84:C90 C93 C101:C102 C95:C97">
    <cfRule type="cellIs" dxfId="1311" priority="536" operator="equal">
      <formula>"1400-1700 HRS"</formula>
    </cfRule>
  </conditionalFormatting>
  <conditionalFormatting sqref="C67:C73 C76:C81 C84:C90 C93 C101:C102 C95:C97">
    <cfRule type="cellIs" dxfId="1310" priority="535" operator="equal">
      <formula>"0800-1100 HRS"</formula>
    </cfRule>
  </conditionalFormatting>
  <conditionalFormatting sqref="C67:C73 C76:C81 C84:C90 C93 C101:C102 C95:C97">
    <cfRule type="cellIs" dxfId="1309" priority="534" operator="equal">
      <formula>"1730-2030 HRS"</formula>
    </cfRule>
  </conditionalFormatting>
  <conditionalFormatting sqref="B67:B73 B76:B81 B84:B90 B93 B101:B102 B95:B97">
    <cfRule type="containsText" dxfId="1308" priority="526" operator="containsText" text="SUNDAY">
      <formula>NOT(ISERROR(SEARCH("SUNDAY",B67)))</formula>
    </cfRule>
    <cfRule type="containsText" dxfId="1307" priority="527" operator="containsText" text="SATURDAY">
      <formula>NOT(ISERROR(SEARCH("SATURDAY",B67)))</formula>
    </cfRule>
    <cfRule type="containsText" dxfId="1306" priority="528" operator="containsText" text="FRIDAY">
      <formula>NOT(ISERROR(SEARCH("FRIDAY",B67)))</formula>
    </cfRule>
    <cfRule type="containsText" dxfId="1305" priority="529" operator="containsText" text="THURSDAY">
      <formula>NOT(ISERROR(SEARCH("THURSDAY",B67)))</formula>
    </cfRule>
    <cfRule type="containsText" dxfId="1304" priority="530" operator="containsText" text="WEDNESDAY">
      <formula>NOT(ISERROR(SEARCH("WEDNESDAY",B67)))</formula>
    </cfRule>
    <cfRule type="containsText" dxfId="1303" priority="531" operator="containsText" text="TUESDAY">
      <formula>NOT(ISERROR(SEARCH("TUESDAY",B67)))</formula>
    </cfRule>
    <cfRule type="containsText" dxfId="1302" priority="532" operator="containsText" text="MONDAY">
      <formula>NOT(ISERROR(SEARCH("MONDAY",B67)))</formula>
    </cfRule>
  </conditionalFormatting>
  <conditionalFormatting sqref="B67:B73 B76:B81 B84:B90 B93 B101:B102 B95:B97">
    <cfRule type="expression" dxfId="1301" priority="525">
      <formula>"'=$B$2+$C$2=$B$3;+$C$3"</formula>
    </cfRule>
  </conditionalFormatting>
  <conditionalFormatting sqref="J67:J73 J76:J81 J84:J90 J93 J101:J102">
    <cfRule type="expression" dxfId="1300" priority="520" stopIfTrue="1">
      <formula>LEN(TRIM(J67))=0</formula>
    </cfRule>
    <cfRule type="expression" dxfId="1299" priority="521" stopIfTrue="1">
      <formula>LEN(TRIM(J67))=0</formula>
    </cfRule>
    <cfRule type="expression" dxfId="1298" priority="522" stopIfTrue="1">
      <formula>LEN(TRIM(J67))=0</formula>
    </cfRule>
  </conditionalFormatting>
  <conditionalFormatting sqref="J67:J73 J76:J81 J84:J90 J93 J101:J102">
    <cfRule type="expression" dxfId="1297" priority="523" stopIfTrue="1">
      <formula>LEN(TRIM(J67))=0</formula>
    </cfRule>
  </conditionalFormatting>
  <conditionalFormatting sqref="J67:J73 J76:J81 J84:J90 J93 J101:J102">
    <cfRule type="expression" dxfId="1296" priority="524" stopIfTrue="1">
      <formula>LEN(TRIM(J67))=0</formula>
    </cfRule>
  </conditionalFormatting>
  <conditionalFormatting sqref="J67:J73 J76:J81 J84:J90 J93 J101:J102">
    <cfRule type="expression" dxfId="1295" priority="519" stopIfTrue="1">
      <formula>LEN(TRIM(J67))=0</formula>
    </cfRule>
  </conditionalFormatting>
  <conditionalFormatting sqref="I67:I73 I76:I81 I84:I90 I93 I101:I102">
    <cfRule type="expression" dxfId="1294" priority="517" stopIfTrue="1">
      <formula>LEN(TRIM(I67))=0</formula>
    </cfRule>
  </conditionalFormatting>
  <conditionalFormatting sqref="H67:H73 H76:H81 H84:H90 H93 H101:H102">
    <cfRule type="expression" dxfId="1293" priority="518" stopIfTrue="1">
      <formula>LEN(TRIM(H67))=0</formula>
    </cfRule>
  </conditionalFormatting>
  <conditionalFormatting sqref="J67:J73 J76:J81 J84:J90 J93 J101:J102">
    <cfRule type="expression" dxfId="1292" priority="512" stopIfTrue="1">
      <formula>LEN(TRIM(J67))=0</formula>
    </cfRule>
    <cfRule type="expression" dxfId="1291" priority="513" stopIfTrue="1">
      <formula>LEN(TRIM(J67))=0</formula>
    </cfRule>
    <cfRule type="expression" dxfId="1290" priority="514" stopIfTrue="1">
      <formula>LEN(TRIM(J67))=0</formula>
    </cfRule>
  </conditionalFormatting>
  <conditionalFormatting sqref="J67:J73 J76:J81 J84:J90 J93 J101:J102">
    <cfRule type="expression" dxfId="1289" priority="515" stopIfTrue="1">
      <formula>LEN(TRIM(J67))=0</formula>
    </cfRule>
  </conditionalFormatting>
  <conditionalFormatting sqref="J67:J73 J76:J81 J84:J90 J93 J101:J102">
    <cfRule type="expression" dxfId="1288" priority="516" stopIfTrue="1">
      <formula>LEN(TRIM(J67))=0</formula>
    </cfRule>
  </conditionalFormatting>
  <conditionalFormatting sqref="J68 G68">
    <cfRule type="expression" dxfId="1287" priority="507" stopIfTrue="1">
      <formula>LEN(TRIM(G68))=0</formula>
    </cfRule>
    <cfRule type="expression" dxfId="1286" priority="508" stopIfTrue="1">
      <formula>LEN(TRIM(G68))=0</formula>
    </cfRule>
    <cfRule type="expression" dxfId="1285" priority="509" stopIfTrue="1">
      <formula>LEN(TRIM(G68))=0</formula>
    </cfRule>
  </conditionalFormatting>
  <conditionalFormatting sqref="J68 G68">
    <cfRule type="expression" dxfId="1284" priority="510" stopIfTrue="1">
      <formula>LEN(TRIM(G68))=0</formula>
    </cfRule>
  </conditionalFormatting>
  <conditionalFormatting sqref="J68 G68">
    <cfRule type="expression" dxfId="1283" priority="511" stopIfTrue="1">
      <formula>LEN(TRIM(G68))=0</formula>
    </cfRule>
  </conditionalFormatting>
  <conditionalFormatting sqref="H68">
    <cfRule type="expression" dxfId="1282" priority="506" stopIfTrue="1">
      <formula>LEN(TRIM(H68))=0</formula>
    </cfRule>
  </conditionalFormatting>
  <conditionalFormatting sqref="C76">
    <cfRule type="cellIs" dxfId="1281" priority="505" operator="equal">
      <formula>"1400-1700 HRS"</formula>
    </cfRule>
  </conditionalFormatting>
  <conditionalFormatting sqref="C76">
    <cfRule type="cellIs" dxfId="1280" priority="504" operator="equal">
      <formula>"0800-1100 HRS"</formula>
    </cfRule>
  </conditionalFormatting>
  <conditionalFormatting sqref="C76">
    <cfRule type="cellIs" dxfId="1279" priority="503" operator="equal">
      <formula>"1730-2030 HRS"</formula>
    </cfRule>
  </conditionalFormatting>
  <conditionalFormatting sqref="C76">
    <cfRule type="cellIs" dxfId="1278" priority="502" operator="equal">
      <formula>$C$26</formula>
    </cfRule>
  </conditionalFormatting>
  <conditionalFormatting sqref="C76">
    <cfRule type="cellIs" dxfId="1277" priority="501" operator="equal">
      <formula>$C$31</formula>
    </cfRule>
  </conditionalFormatting>
  <conditionalFormatting sqref="C76">
    <cfRule type="cellIs" dxfId="1276" priority="500" operator="equal">
      <formula>$C$34</formula>
    </cfRule>
  </conditionalFormatting>
  <conditionalFormatting sqref="C120 C84:C90 C93 C101:C102 C109:C114 C117 C125 C95:C97 C104:C106">
    <cfRule type="cellIs" dxfId="1275" priority="499" operator="equal">
      <formula>$C$218</formula>
    </cfRule>
  </conditionalFormatting>
  <conditionalFormatting sqref="C120 C84:C90 C93 C101:C102 C109:C114 C117 C125 C95:C97 C104:C106">
    <cfRule type="cellIs" dxfId="1274" priority="498" operator="equal">
      <formula>$C$230</formula>
    </cfRule>
  </conditionalFormatting>
  <conditionalFormatting sqref="C120 C84:C90 C93 C101:C102 C109:C114 C117 C125 C95:C97 C104:C106">
    <cfRule type="cellIs" dxfId="1273" priority="497" operator="equal">
      <formula>$C$235</formula>
    </cfRule>
  </conditionalFormatting>
  <conditionalFormatting sqref="G85">
    <cfRule type="expression" dxfId="1272" priority="492" stopIfTrue="1">
      <formula>LEN(TRIM(G85))=0</formula>
    </cfRule>
    <cfRule type="expression" dxfId="1271" priority="493" stopIfTrue="1">
      <formula>LEN(TRIM(G85))=0</formula>
    </cfRule>
    <cfRule type="expression" dxfId="1270" priority="494" stopIfTrue="1">
      <formula>LEN(TRIM(G85))=0</formula>
    </cfRule>
  </conditionalFormatting>
  <conditionalFormatting sqref="G85">
    <cfRule type="expression" dxfId="1269" priority="495" stopIfTrue="1">
      <formula>LEN(TRIM(G85))=0</formula>
    </cfRule>
  </conditionalFormatting>
  <conditionalFormatting sqref="G85">
    <cfRule type="expression" dxfId="1268" priority="496" stopIfTrue="1">
      <formula>LEN(TRIM(G85))=0</formula>
    </cfRule>
  </conditionalFormatting>
  <conditionalFormatting sqref="J104:J106 J109">
    <cfRule type="expression" dxfId="1267" priority="487" stopIfTrue="1">
      <formula>LEN(TRIM(J104))=0</formula>
    </cfRule>
    <cfRule type="expression" dxfId="1266" priority="488" stopIfTrue="1">
      <formula>LEN(TRIM(J104))=0</formula>
    </cfRule>
    <cfRule type="expression" dxfId="1265" priority="489" stopIfTrue="1">
      <formula>LEN(TRIM(J104))=0</formula>
    </cfRule>
  </conditionalFormatting>
  <conditionalFormatting sqref="J104:J106 J109">
    <cfRule type="expression" dxfId="1264" priority="490" stopIfTrue="1">
      <formula>LEN(TRIM(J104))=0</formula>
    </cfRule>
  </conditionalFormatting>
  <conditionalFormatting sqref="J104:J106 J109">
    <cfRule type="expression" dxfId="1263" priority="491" stopIfTrue="1">
      <formula>LEN(TRIM(J104))=0</formula>
    </cfRule>
  </conditionalFormatting>
  <conditionalFormatting sqref="H104:H106 H109">
    <cfRule type="expression" dxfId="1262" priority="485" stopIfTrue="1">
      <formula>LEN(TRIM(H104))=0</formula>
    </cfRule>
  </conditionalFormatting>
  <conditionalFormatting sqref="H104:H106 H109">
    <cfRule type="expression" dxfId="1261" priority="486" stopIfTrue="1">
      <formula>LEN(TRIM(H104))=0</formula>
    </cfRule>
  </conditionalFormatting>
  <conditionalFormatting sqref="H104:H106 H109">
    <cfRule type="expression" dxfId="1260" priority="483" stopIfTrue="1">
      <formula>LEN(TRIM(H104))=0</formula>
    </cfRule>
  </conditionalFormatting>
  <conditionalFormatting sqref="H104:H106 H109">
    <cfRule type="expression" dxfId="1259" priority="484" stopIfTrue="1">
      <formula>LEN(TRIM(H104))=0</formula>
    </cfRule>
  </conditionalFormatting>
  <conditionalFormatting sqref="H112 H110">
    <cfRule type="expression" dxfId="1258" priority="481" stopIfTrue="1">
      <formula>LEN(TRIM(H110))=0</formula>
    </cfRule>
  </conditionalFormatting>
  <conditionalFormatting sqref="H112 H110">
    <cfRule type="expression" dxfId="1257" priority="482" stopIfTrue="1">
      <formula>LEN(TRIM(H110))=0</formula>
    </cfRule>
  </conditionalFormatting>
  <conditionalFormatting sqref="H112 H110">
    <cfRule type="expression" dxfId="1256" priority="479" stopIfTrue="1">
      <formula>LEN(TRIM(H110))=0</formula>
    </cfRule>
  </conditionalFormatting>
  <conditionalFormatting sqref="H112 H110">
    <cfRule type="expression" dxfId="1255" priority="480" stopIfTrue="1">
      <formula>LEN(TRIM(H110))=0</formula>
    </cfRule>
  </conditionalFormatting>
  <conditionalFormatting sqref="G109">
    <cfRule type="expression" dxfId="1254" priority="474" stopIfTrue="1">
      <formula>LEN(TRIM(G109))=0</formula>
    </cfRule>
    <cfRule type="expression" dxfId="1253" priority="475" stopIfTrue="1">
      <formula>LEN(TRIM(G109))=0</formula>
    </cfRule>
    <cfRule type="expression" dxfId="1252" priority="476" stopIfTrue="1">
      <formula>LEN(TRIM(G109))=0</formula>
    </cfRule>
  </conditionalFormatting>
  <conditionalFormatting sqref="G109">
    <cfRule type="expression" dxfId="1251" priority="477" stopIfTrue="1">
      <formula>LEN(TRIM(G109))=0</formula>
    </cfRule>
  </conditionalFormatting>
  <conditionalFormatting sqref="G109">
    <cfRule type="expression" dxfId="1250" priority="478" stopIfTrue="1">
      <formula>LEN(TRIM(G109))=0</formula>
    </cfRule>
  </conditionalFormatting>
  <conditionalFormatting sqref="G105">
    <cfRule type="expression" dxfId="1249" priority="469" stopIfTrue="1">
      <formula>LEN(TRIM(G105))=0</formula>
    </cfRule>
    <cfRule type="expression" dxfId="1248" priority="470" stopIfTrue="1">
      <formula>LEN(TRIM(G105))=0</formula>
    </cfRule>
    <cfRule type="expression" dxfId="1247" priority="471" stopIfTrue="1">
      <formula>LEN(TRIM(G105))=0</formula>
    </cfRule>
  </conditionalFormatting>
  <conditionalFormatting sqref="G105">
    <cfRule type="expression" dxfId="1246" priority="472" stopIfTrue="1">
      <formula>LEN(TRIM(G105))=0</formula>
    </cfRule>
  </conditionalFormatting>
  <conditionalFormatting sqref="G105">
    <cfRule type="expression" dxfId="1245" priority="473" stopIfTrue="1">
      <formula>LEN(TRIM(G105))=0</formula>
    </cfRule>
  </conditionalFormatting>
  <conditionalFormatting sqref="C104:C105">
    <cfRule type="cellIs" dxfId="1244" priority="468" operator="equal">
      <formula>$C$218</formula>
    </cfRule>
  </conditionalFormatting>
  <conditionalFormatting sqref="C104:C105">
    <cfRule type="cellIs" dxfId="1243" priority="467" operator="equal">
      <formula>$C$230</formula>
    </cfRule>
  </conditionalFormatting>
  <conditionalFormatting sqref="C104:C105">
    <cfRule type="cellIs" dxfId="1242" priority="466" operator="equal">
      <formula>$C$235</formula>
    </cfRule>
  </conditionalFormatting>
  <conditionalFormatting sqref="C104:C105">
    <cfRule type="cellIs" dxfId="1241" priority="465" operator="equal">
      <formula>"1400-1700 HRS"</formula>
    </cfRule>
  </conditionalFormatting>
  <conditionalFormatting sqref="C104:C105">
    <cfRule type="cellIs" dxfId="1240" priority="464" operator="equal">
      <formula>"0800-1100 HRS"</formula>
    </cfRule>
  </conditionalFormatting>
  <conditionalFormatting sqref="C104:C105">
    <cfRule type="cellIs" dxfId="1239" priority="463" operator="equal">
      <formula>"1730-2030 HRS"</formula>
    </cfRule>
  </conditionalFormatting>
  <conditionalFormatting sqref="C106">
    <cfRule type="cellIs" dxfId="1238" priority="462" operator="equal">
      <formula>"1100-1400 HRS"</formula>
    </cfRule>
  </conditionalFormatting>
  <conditionalFormatting sqref="C109">
    <cfRule type="cellIs" dxfId="1237" priority="461" operator="equal">
      <formula>$C$218</formula>
    </cfRule>
  </conditionalFormatting>
  <conditionalFormatting sqref="C109">
    <cfRule type="cellIs" dxfId="1236" priority="460" operator="equal">
      <formula>$C$230</formula>
    </cfRule>
  </conditionalFormatting>
  <conditionalFormatting sqref="C109">
    <cfRule type="cellIs" dxfId="1235" priority="459" operator="equal">
      <formula>$C$235</formula>
    </cfRule>
  </conditionalFormatting>
  <conditionalFormatting sqref="C109">
    <cfRule type="cellIs" dxfId="1234" priority="458" operator="equal">
      <formula>"1400-1700 HRS"</formula>
    </cfRule>
  </conditionalFormatting>
  <conditionalFormatting sqref="C109">
    <cfRule type="cellIs" dxfId="1233" priority="457" operator="equal">
      <formula>"0800-1100 HRS"</formula>
    </cfRule>
  </conditionalFormatting>
  <conditionalFormatting sqref="C109">
    <cfRule type="cellIs" dxfId="1232" priority="456" operator="equal">
      <formula>"1730-2030 HRS"</formula>
    </cfRule>
  </conditionalFormatting>
  <conditionalFormatting sqref="C104">
    <cfRule type="cellIs" dxfId="1231" priority="455" operator="equal">
      <formula>"1100-1400 HRS"</formula>
    </cfRule>
  </conditionalFormatting>
  <conditionalFormatting sqref="C104">
    <cfRule type="cellIs" dxfId="1230" priority="454" operator="equal">
      <formula>$C$218</formula>
    </cfRule>
  </conditionalFormatting>
  <conditionalFormatting sqref="C104">
    <cfRule type="cellIs" dxfId="1229" priority="453" operator="equal">
      <formula>$C$230</formula>
    </cfRule>
  </conditionalFormatting>
  <conditionalFormatting sqref="C104">
    <cfRule type="cellIs" dxfId="1228" priority="452" operator="equal">
      <formula>$C$235</formula>
    </cfRule>
  </conditionalFormatting>
  <conditionalFormatting sqref="C104">
    <cfRule type="cellIs" dxfId="1227" priority="451" operator="equal">
      <formula>"1400-1700 HRS"</formula>
    </cfRule>
  </conditionalFormatting>
  <conditionalFormatting sqref="C104">
    <cfRule type="cellIs" dxfId="1226" priority="450" operator="equal">
      <formula>"0800-1100 HRS"</formula>
    </cfRule>
  </conditionalFormatting>
  <conditionalFormatting sqref="C104">
    <cfRule type="cellIs" dxfId="1225" priority="449" operator="equal">
      <formula>"1730-2030 HRS"</formula>
    </cfRule>
  </conditionalFormatting>
  <conditionalFormatting sqref="C105:C106">
    <cfRule type="cellIs" dxfId="1224" priority="448" operator="equal">
      <formula>"1100-1400 HRS"</formula>
    </cfRule>
  </conditionalFormatting>
  <conditionalFormatting sqref="C105:C106">
    <cfRule type="cellIs" dxfId="1223" priority="447" operator="equal">
      <formula>$C$218</formula>
    </cfRule>
  </conditionalFormatting>
  <conditionalFormatting sqref="C105:C106">
    <cfRule type="cellIs" dxfId="1222" priority="446" operator="equal">
      <formula>$C$230</formula>
    </cfRule>
  </conditionalFormatting>
  <conditionalFormatting sqref="C105:C106">
    <cfRule type="cellIs" dxfId="1221" priority="445" operator="equal">
      <formula>$C$235</formula>
    </cfRule>
  </conditionalFormatting>
  <conditionalFormatting sqref="C105:C106">
    <cfRule type="cellIs" dxfId="1220" priority="444" operator="equal">
      <formula>"1400-1700 HRS"</formula>
    </cfRule>
  </conditionalFormatting>
  <conditionalFormatting sqref="C105:C106">
    <cfRule type="cellIs" dxfId="1219" priority="443" operator="equal">
      <formula>"0800-1100 HRS"</formula>
    </cfRule>
  </conditionalFormatting>
  <conditionalFormatting sqref="C105:C106">
    <cfRule type="cellIs" dxfId="1218" priority="442" operator="equal">
      <formula>"1730-2030 HRS"</formula>
    </cfRule>
  </conditionalFormatting>
  <conditionalFormatting sqref="G112">
    <cfRule type="expression" dxfId="1217" priority="437" stopIfTrue="1">
      <formula>LEN(TRIM(G112))=0</formula>
    </cfRule>
    <cfRule type="expression" dxfId="1216" priority="438" stopIfTrue="1">
      <formula>LEN(TRIM(G112))=0</formula>
    </cfRule>
    <cfRule type="expression" dxfId="1215" priority="439" stopIfTrue="1">
      <formula>LEN(TRIM(G112))=0</formula>
    </cfRule>
  </conditionalFormatting>
  <conditionalFormatting sqref="G112">
    <cfRule type="expression" dxfId="1214" priority="440" stopIfTrue="1">
      <formula>LEN(TRIM(G112))=0</formula>
    </cfRule>
  </conditionalFormatting>
  <conditionalFormatting sqref="G112">
    <cfRule type="expression" dxfId="1213" priority="441" stopIfTrue="1">
      <formula>LEN(TRIM(G112))=0</formula>
    </cfRule>
  </conditionalFormatting>
  <conditionalFormatting sqref="G111">
    <cfRule type="expression" dxfId="1212" priority="432" stopIfTrue="1">
      <formula>LEN(TRIM(G111))=0</formula>
    </cfRule>
    <cfRule type="expression" dxfId="1211" priority="433" stopIfTrue="1">
      <formula>LEN(TRIM(G111))=0</formula>
    </cfRule>
    <cfRule type="expression" dxfId="1210" priority="434" stopIfTrue="1">
      <formula>LEN(TRIM(G111))=0</formula>
    </cfRule>
  </conditionalFormatting>
  <conditionalFormatting sqref="G111">
    <cfRule type="expression" dxfId="1209" priority="435" stopIfTrue="1">
      <formula>LEN(TRIM(G111))=0</formula>
    </cfRule>
  </conditionalFormatting>
  <conditionalFormatting sqref="G111">
    <cfRule type="expression" dxfId="1208" priority="436" stopIfTrue="1">
      <formula>LEN(TRIM(G111))=0</formula>
    </cfRule>
  </conditionalFormatting>
  <conditionalFormatting sqref="H111">
    <cfRule type="expression" dxfId="1207" priority="430" stopIfTrue="1">
      <formula>LEN(TRIM(H111))=0</formula>
    </cfRule>
  </conditionalFormatting>
  <conditionalFormatting sqref="H111">
    <cfRule type="expression" dxfId="1206" priority="431" stopIfTrue="1">
      <formula>LEN(TRIM(H111))=0</formula>
    </cfRule>
  </conditionalFormatting>
  <conditionalFormatting sqref="H111">
    <cfRule type="expression" dxfId="1205" priority="428" stopIfTrue="1">
      <formula>LEN(TRIM(H111))=0</formula>
    </cfRule>
  </conditionalFormatting>
  <conditionalFormatting sqref="H111">
    <cfRule type="expression" dxfId="1204" priority="429" stopIfTrue="1">
      <formula>LEN(TRIM(H111))=0</formula>
    </cfRule>
  </conditionalFormatting>
  <conditionalFormatting sqref="J117">
    <cfRule type="expression" dxfId="1203" priority="423" stopIfTrue="1">
      <formula>LEN(TRIM(J117))=0</formula>
    </cfRule>
    <cfRule type="expression" dxfId="1202" priority="424" stopIfTrue="1">
      <formula>LEN(TRIM(J117))=0</formula>
    </cfRule>
    <cfRule type="expression" dxfId="1201" priority="425" stopIfTrue="1">
      <formula>LEN(TRIM(J117))=0</formula>
    </cfRule>
  </conditionalFormatting>
  <conditionalFormatting sqref="J117">
    <cfRule type="expression" dxfId="1200" priority="426" stopIfTrue="1">
      <formula>LEN(TRIM(J117))=0</formula>
    </cfRule>
  </conditionalFormatting>
  <conditionalFormatting sqref="J117">
    <cfRule type="expression" dxfId="1199" priority="427" stopIfTrue="1">
      <formula>LEN(TRIM(J117))=0</formula>
    </cfRule>
  </conditionalFormatting>
  <conditionalFormatting sqref="H117">
    <cfRule type="expression" dxfId="1198" priority="422" stopIfTrue="1">
      <formula>LEN(TRIM(H117))=0</formula>
    </cfRule>
  </conditionalFormatting>
  <conditionalFormatting sqref="C112">
    <cfRule type="cellIs" dxfId="1197" priority="421" operator="equal">
      <formula>$C$218</formula>
    </cfRule>
  </conditionalFormatting>
  <conditionalFormatting sqref="C112">
    <cfRule type="cellIs" dxfId="1196" priority="420" operator="equal">
      <formula>$C$230</formula>
    </cfRule>
  </conditionalFormatting>
  <conditionalFormatting sqref="C112">
    <cfRule type="cellIs" dxfId="1195" priority="419" operator="equal">
      <formula>$C$235</formula>
    </cfRule>
  </conditionalFormatting>
  <conditionalFormatting sqref="C112">
    <cfRule type="cellIs" dxfId="1194" priority="418" operator="equal">
      <formula>"1400-1700 HRS"</formula>
    </cfRule>
  </conditionalFormatting>
  <conditionalFormatting sqref="C112">
    <cfRule type="cellIs" dxfId="1193" priority="417" operator="equal">
      <formula>"0800-1100 HRS"</formula>
    </cfRule>
  </conditionalFormatting>
  <conditionalFormatting sqref="C112">
    <cfRule type="cellIs" dxfId="1192" priority="416" operator="equal">
      <formula>"1730-2030 HRS"</formula>
    </cfRule>
  </conditionalFormatting>
  <conditionalFormatting sqref="C111">
    <cfRule type="cellIs" dxfId="1191" priority="415" operator="equal">
      <formula>$C$218</formula>
    </cfRule>
  </conditionalFormatting>
  <conditionalFormatting sqref="C111">
    <cfRule type="cellIs" dxfId="1190" priority="414" operator="equal">
      <formula>$C$230</formula>
    </cfRule>
  </conditionalFormatting>
  <conditionalFormatting sqref="C111">
    <cfRule type="cellIs" dxfId="1189" priority="413" operator="equal">
      <formula>$C$235</formula>
    </cfRule>
  </conditionalFormatting>
  <conditionalFormatting sqref="C111">
    <cfRule type="cellIs" dxfId="1188" priority="412" operator="equal">
      <formula>"1400-1700 HRS"</formula>
    </cfRule>
  </conditionalFormatting>
  <conditionalFormatting sqref="C111">
    <cfRule type="cellIs" dxfId="1187" priority="411" operator="equal">
      <formula>"0800-1100 HRS"</formula>
    </cfRule>
  </conditionalFormatting>
  <conditionalFormatting sqref="C111">
    <cfRule type="cellIs" dxfId="1186" priority="410" operator="equal">
      <formula>"1730-2030 HRS"</formula>
    </cfRule>
  </conditionalFormatting>
  <conditionalFormatting sqref="C114">
    <cfRule type="cellIs" dxfId="1185" priority="409" operator="equal">
      <formula>$C$218</formula>
    </cfRule>
  </conditionalFormatting>
  <conditionalFormatting sqref="C114">
    <cfRule type="cellIs" dxfId="1184" priority="408" operator="equal">
      <formula>$C$230</formula>
    </cfRule>
  </conditionalFormatting>
  <conditionalFormatting sqref="C114">
    <cfRule type="cellIs" dxfId="1183" priority="407" operator="equal">
      <formula>$C$235</formula>
    </cfRule>
  </conditionalFormatting>
  <conditionalFormatting sqref="C114 C117">
    <cfRule type="cellIs" dxfId="1182" priority="406" operator="equal">
      <formula>"1400-1700 HRS"</formula>
    </cfRule>
  </conditionalFormatting>
  <conditionalFormatting sqref="C114 C117">
    <cfRule type="cellIs" dxfId="1181" priority="405" operator="equal">
      <formula>"0800-1100 HRS"</formula>
    </cfRule>
  </conditionalFormatting>
  <conditionalFormatting sqref="C114 C117">
    <cfRule type="cellIs" dxfId="1180" priority="404" operator="equal">
      <formula>"1730-2030 HRS"</formula>
    </cfRule>
  </conditionalFormatting>
  <conditionalFormatting sqref="G118">
    <cfRule type="expression" dxfId="1179" priority="399" stopIfTrue="1">
      <formula>LEN(TRIM(G118))=0</formula>
    </cfRule>
    <cfRule type="expression" dxfId="1178" priority="400" stopIfTrue="1">
      <formula>LEN(TRIM(G118))=0</formula>
    </cfRule>
    <cfRule type="expression" dxfId="1177" priority="401" stopIfTrue="1">
      <formula>LEN(TRIM(G118))=0</formula>
    </cfRule>
  </conditionalFormatting>
  <conditionalFormatting sqref="G118">
    <cfRule type="expression" dxfId="1176" priority="402" stopIfTrue="1">
      <formula>LEN(TRIM(G118))=0</formula>
    </cfRule>
  </conditionalFormatting>
  <conditionalFormatting sqref="G118">
    <cfRule type="expression" dxfId="1175" priority="403" stopIfTrue="1">
      <formula>LEN(TRIM(G118))=0</formula>
    </cfRule>
  </conditionalFormatting>
  <conditionalFormatting sqref="J118">
    <cfRule type="expression" dxfId="1174" priority="394" stopIfTrue="1">
      <formula>LEN(TRIM(J118))=0</formula>
    </cfRule>
    <cfRule type="expression" dxfId="1173" priority="395" stopIfTrue="1">
      <formula>LEN(TRIM(J118))=0</formula>
    </cfRule>
    <cfRule type="expression" dxfId="1172" priority="396" stopIfTrue="1">
      <formula>LEN(TRIM(J118))=0</formula>
    </cfRule>
  </conditionalFormatting>
  <conditionalFormatting sqref="J118">
    <cfRule type="expression" dxfId="1171" priority="397" stopIfTrue="1">
      <formula>LEN(TRIM(J118))=0</formula>
    </cfRule>
  </conditionalFormatting>
  <conditionalFormatting sqref="J118">
    <cfRule type="expression" dxfId="1170" priority="398" stopIfTrue="1">
      <formula>LEN(TRIM(J118))=0</formula>
    </cfRule>
  </conditionalFormatting>
  <conditionalFormatting sqref="H118">
    <cfRule type="expression" dxfId="1169" priority="393" stopIfTrue="1">
      <formula>LEN(TRIM(H118))=0</formula>
    </cfRule>
  </conditionalFormatting>
  <conditionalFormatting sqref="J120 G120">
    <cfRule type="expression" dxfId="1168" priority="388" stopIfTrue="1">
      <formula>LEN(TRIM(G120))=0</formula>
    </cfRule>
    <cfRule type="expression" dxfId="1167" priority="389" stopIfTrue="1">
      <formula>LEN(TRIM(G120))=0</formula>
    </cfRule>
    <cfRule type="expression" dxfId="1166" priority="390" stopIfTrue="1">
      <formula>LEN(TRIM(G120))=0</formula>
    </cfRule>
  </conditionalFormatting>
  <conditionalFormatting sqref="J120 G120">
    <cfRule type="expression" dxfId="1165" priority="391" stopIfTrue="1">
      <formula>LEN(TRIM(G120))=0</formula>
    </cfRule>
  </conditionalFormatting>
  <conditionalFormatting sqref="J120 G120">
    <cfRule type="expression" dxfId="1164" priority="392" stopIfTrue="1">
      <formula>LEN(TRIM(G120))=0</formula>
    </cfRule>
  </conditionalFormatting>
  <conditionalFormatting sqref="H120">
    <cfRule type="expression" dxfId="1163" priority="387" stopIfTrue="1">
      <formula>LEN(TRIM(H120))=0</formula>
    </cfRule>
  </conditionalFormatting>
  <conditionalFormatting sqref="C120">
    <cfRule type="cellIs" dxfId="1162" priority="386" operator="equal">
      <formula>$C$218</formula>
    </cfRule>
  </conditionalFormatting>
  <conditionalFormatting sqref="C120">
    <cfRule type="cellIs" dxfId="1161" priority="385" operator="equal">
      <formula>$C$230</formula>
    </cfRule>
  </conditionalFormatting>
  <conditionalFormatting sqref="C120">
    <cfRule type="cellIs" dxfId="1160" priority="384" operator="equal">
      <formula>$C$235</formula>
    </cfRule>
  </conditionalFormatting>
  <conditionalFormatting sqref="C120">
    <cfRule type="cellIs" dxfId="1159" priority="383" operator="equal">
      <formula>"1400-1700 HRS"</formula>
    </cfRule>
  </conditionalFormatting>
  <conditionalFormatting sqref="C120">
    <cfRule type="cellIs" dxfId="1158" priority="382" operator="equal">
      <formula>"0800-1100 HRS"</formula>
    </cfRule>
  </conditionalFormatting>
  <conditionalFormatting sqref="C120">
    <cfRule type="cellIs" dxfId="1157" priority="381" operator="equal">
      <formula>"1730-2030 HRS"</formula>
    </cfRule>
  </conditionalFormatting>
  <conditionalFormatting sqref="J121:J122 G121 G125 J125">
    <cfRule type="expression" dxfId="1156" priority="376" stopIfTrue="1">
      <formula>LEN(TRIM(G121))=0</formula>
    </cfRule>
    <cfRule type="expression" dxfId="1155" priority="377" stopIfTrue="1">
      <formula>LEN(TRIM(G121))=0</formula>
    </cfRule>
    <cfRule type="expression" dxfId="1154" priority="378" stopIfTrue="1">
      <formula>LEN(TRIM(G121))=0</formula>
    </cfRule>
  </conditionalFormatting>
  <conditionalFormatting sqref="J121:J122 G121 G125 J125">
    <cfRule type="expression" dxfId="1153" priority="379" stopIfTrue="1">
      <formula>LEN(TRIM(G121))=0</formula>
    </cfRule>
  </conditionalFormatting>
  <conditionalFormatting sqref="J121:J122 G121 G125 J125">
    <cfRule type="expression" dxfId="1152" priority="380" stopIfTrue="1">
      <formula>LEN(TRIM(G121))=0</formula>
    </cfRule>
  </conditionalFormatting>
  <conditionalFormatting sqref="H121:I122 H125:I125">
    <cfRule type="expression" dxfId="1151" priority="375" stopIfTrue="1">
      <formula>LEN(TRIM(H121))=0</formula>
    </cfRule>
  </conditionalFormatting>
  <conditionalFormatting sqref="C121:C122">
    <cfRule type="cellIs" dxfId="1150" priority="374" operator="equal">
      <formula>$C$218</formula>
    </cfRule>
  </conditionalFormatting>
  <conditionalFormatting sqref="C121:C122">
    <cfRule type="cellIs" dxfId="1149" priority="373" operator="equal">
      <formula>$C$230</formula>
    </cfRule>
  </conditionalFormatting>
  <conditionalFormatting sqref="C121:C122">
    <cfRule type="cellIs" dxfId="1148" priority="372" operator="equal">
      <formula>$C$235</formula>
    </cfRule>
  </conditionalFormatting>
  <conditionalFormatting sqref="C121:C122 C125">
    <cfRule type="cellIs" dxfId="1147" priority="371" operator="equal">
      <formula>"1400-1700 HRS"</formula>
    </cfRule>
  </conditionalFormatting>
  <conditionalFormatting sqref="C121:C122 C125">
    <cfRule type="cellIs" dxfId="1146" priority="370" operator="equal">
      <formula>"0800-1100 HRS"</formula>
    </cfRule>
  </conditionalFormatting>
  <conditionalFormatting sqref="C121:C122 C125">
    <cfRule type="cellIs" dxfId="1145" priority="369" operator="equal">
      <formula>"1730-2030 HRS"</formula>
    </cfRule>
  </conditionalFormatting>
  <conditionalFormatting sqref="B121:B122 B125">
    <cfRule type="containsText" dxfId="1144" priority="362" operator="containsText" text="SUNDAY">
      <formula>NOT(ISERROR(SEARCH("SUNDAY",B121)))</formula>
    </cfRule>
    <cfRule type="containsText" dxfId="1143" priority="363" operator="containsText" text="SATURDAY">
      <formula>NOT(ISERROR(SEARCH("SATURDAY",B121)))</formula>
    </cfRule>
    <cfRule type="containsText" dxfId="1142" priority="364" operator="containsText" text="FRIDAY">
      <formula>NOT(ISERROR(SEARCH("FRIDAY",B121)))</formula>
    </cfRule>
    <cfRule type="containsText" dxfId="1141" priority="365" operator="containsText" text="THURSDAY">
      <formula>NOT(ISERROR(SEARCH("THURSDAY",B121)))</formula>
    </cfRule>
    <cfRule type="containsText" dxfId="1140" priority="366" operator="containsText" text="WEDNESDAY">
      <formula>NOT(ISERROR(SEARCH("WEDNESDAY",B121)))</formula>
    </cfRule>
    <cfRule type="containsText" dxfId="1139" priority="367" operator="containsText" text="TUESDAY">
      <formula>NOT(ISERROR(SEARCH("TUESDAY",B121)))</formula>
    </cfRule>
    <cfRule type="containsText" dxfId="1138" priority="368" operator="containsText" text="MONDAY">
      <formula>NOT(ISERROR(SEARCH("MONDAY",B121)))</formula>
    </cfRule>
  </conditionalFormatting>
  <conditionalFormatting sqref="B121:B122 B125">
    <cfRule type="expression" dxfId="1137" priority="361">
      <formula>"'=$B$2+$C$2=$B$3;+$C$3"</formula>
    </cfRule>
  </conditionalFormatting>
  <conditionalFormatting sqref="C121:C122">
    <cfRule type="cellIs" dxfId="1136" priority="360" operator="equal">
      <formula>$C$26</formula>
    </cfRule>
  </conditionalFormatting>
  <conditionalFormatting sqref="C121:C122">
    <cfRule type="cellIs" dxfId="1135" priority="359" operator="equal">
      <formula>$C$31</formula>
    </cfRule>
  </conditionalFormatting>
  <conditionalFormatting sqref="C121:C122">
    <cfRule type="cellIs" dxfId="1134" priority="358" operator="equal">
      <formula>$C$34</formula>
    </cfRule>
  </conditionalFormatting>
  <conditionalFormatting sqref="J121:J122 J125">
    <cfRule type="expression" dxfId="1133" priority="356" stopIfTrue="1">
      <formula>LEN(TRIM(J121))=0</formula>
    </cfRule>
  </conditionalFormatting>
  <conditionalFormatting sqref="I121:I122 I125">
    <cfRule type="expression" dxfId="1132" priority="354" stopIfTrue="1">
      <formula>LEN(TRIM(I121))=0</formula>
    </cfRule>
  </conditionalFormatting>
  <conditionalFormatting sqref="H121:H122 H125">
    <cfRule type="expression" dxfId="1131" priority="355" stopIfTrue="1">
      <formula>LEN(TRIM(H121))=0</formula>
    </cfRule>
  </conditionalFormatting>
  <conditionalFormatting sqref="C121:C122 C125">
    <cfRule type="cellIs" dxfId="1130" priority="353" operator="equal">
      <formula>#REF!</formula>
    </cfRule>
  </conditionalFormatting>
  <conditionalFormatting sqref="C121:C122 C125">
    <cfRule type="cellIs" dxfId="1129" priority="352" operator="equal">
      <formula>$C$13</formula>
    </cfRule>
  </conditionalFormatting>
  <conditionalFormatting sqref="C121:C122 C125">
    <cfRule type="cellIs" dxfId="1128" priority="351" operator="equal">
      <formula>$C$17</formula>
    </cfRule>
  </conditionalFormatting>
  <conditionalFormatting sqref="C121:C122 C125">
    <cfRule type="cellIs" dxfId="1127" priority="350" operator="equal">
      <formula>"1400-1700 HRS"</formula>
    </cfRule>
  </conditionalFormatting>
  <conditionalFormatting sqref="C121:C122 C125">
    <cfRule type="cellIs" dxfId="1126" priority="349" operator="equal">
      <formula>"0800-1100 HRS"</formula>
    </cfRule>
  </conditionalFormatting>
  <conditionalFormatting sqref="C121:C122 C125">
    <cfRule type="cellIs" dxfId="1125" priority="348" operator="equal">
      <formula>"1730-2030 HRS"</formula>
    </cfRule>
  </conditionalFormatting>
  <conditionalFormatting sqref="B121:B122 B125">
    <cfRule type="containsText" dxfId="1124" priority="340" operator="containsText" text="SUNDAY">
      <formula>NOT(ISERROR(SEARCH("SUNDAY",B121)))</formula>
    </cfRule>
    <cfRule type="containsText" dxfId="1123" priority="341" operator="containsText" text="SATURDAY">
      <formula>NOT(ISERROR(SEARCH("SATURDAY",B121)))</formula>
    </cfRule>
    <cfRule type="containsText" dxfId="1122" priority="342" operator="containsText" text="FRIDAY">
      <formula>NOT(ISERROR(SEARCH("FRIDAY",B121)))</formula>
    </cfRule>
    <cfRule type="containsText" dxfId="1121" priority="343" operator="containsText" text="THURSDAY">
      <formula>NOT(ISERROR(SEARCH("THURSDAY",B121)))</formula>
    </cfRule>
    <cfRule type="containsText" dxfId="1120" priority="344" operator="containsText" text="WEDNESDAY">
      <formula>NOT(ISERROR(SEARCH("WEDNESDAY",B121)))</formula>
    </cfRule>
    <cfRule type="containsText" dxfId="1119" priority="345" operator="containsText" text="TUESDAY">
      <formula>NOT(ISERROR(SEARCH("TUESDAY",B121)))</formula>
    </cfRule>
    <cfRule type="containsText" dxfId="1118" priority="346" operator="containsText" text="MONDAY">
      <formula>NOT(ISERROR(SEARCH("MONDAY",B121)))</formula>
    </cfRule>
  </conditionalFormatting>
  <conditionalFormatting sqref="B121:B122 B125">
    <cfRule type="expression" dxfId="1117" priority="339">
      <formula>"'=$B$2+$C$2=$B$3;+$C$3"</formula>
    </cfRule>
  </conditionalFormatting>
  <conditionalFormatting sqref="J121:J122 J125">
    <cfRule type="expression" dxfId="1116" priority="334" stopIfTrue="1">
      <formula>LEN(TRIM(J121))=0</formula>
    </cfRule>
    <cfRule type="expression" dxfId="1115" priority="335" stopIfTrue="1">
      <formula>LEN(TRIM(J121))=0</formula>
    </cfRule>
    <cfRule type="expression" dxfId="1114" priority="336" stopIfTrue="1">
      <formula>LEN(TRIM(J121))=0</formula>
    </cfRule>
  </conditionalFormatting>
  <conditionalFormatting sqref="J121:J122 J125">
    <cfRule type="expression" dxfId="1113" priority="337" stopIfTrue="1">
      <formula>LEN(TRIM(J121))=0</formula>
    </cfRule>
  </conditionalFormatting>
  <conditionalFormatting sqref="J121:J122 J125">
    <cfRule type="expression" dxfId="1112" priority="338" stopIfTrue="1">
      <formula>LEN(TRIM(J121))=0</formula>
    </cfRule>
  </conditionalFormatting>
  <conditionalFormatting sqref="J121:J122 J125">
    <cfRule type="expression" dxfId="1111" priority="333" stopIfTrue="1">
      <formula>LEN(TRIM(J121))=0</formula>
    </cfRule>
  </conditionalFormatting>
  <conditionalFormatting sqref="I121:I122 I125">
    <cfRule type="expression" dxfId="1110" priority="331" stopIfTrue="1">
      <formula>LEN(TRIM(I121))=0</formula>
    </cfRule>
  </conditionalFormatting>
  <conditionalFormatting sqref="H121:H122 H125">
    <cfRule type="expression" dxfId="1109" priority="332" stopIfTrue="1">
      <formula>LEN(TRIM(H121))=0</formula>
    </cfRule>
  </conditionalFormatting>
  <conditionalFormatting sqref="J121:J122 J125">
    <cfRule type="expression" dxfId="1108" priority="326" stopIfTrue="1">
      <formula>LEN(TRIM(J121))=0</formula>
    </cfRule>
    <cfRule type="expression" dxfId="1107" priority="327" stopIfTrue="1">
      <formula>LEN(TRIM(J121))=0</formula>
    </cfRule>
    <cfRule type="expression" dxfId="1106" priority="328" stopIfTrue="1">
      <formula>LEN(TRIM(J121))=0</formula>
    </cfRule>
  </conditionalFormatting>
  <conditionalFormatting sqref="J121:J122 J125">
    <cfRule type="expression" dxfId="1105" priority="329" stopIfTrue="1">
      <formula>LEN(TRIM(J121))=0</formula>
    </cfRule>
  </conditionalFormatting>
  <conditionalFormatting sqref="J121:J122 J125">
    <cfRule type="expression" dxfId="1104" priority="330" stopIfTrue="1">
      <formula>LEN(TRIM(J121))=0</formula>
    </cfRule>
  </conditionalFormatting>
  <conditionalFormatting sqref="J126 G126">
    <cfRule type="expression" dxfId="1103" priority="321" stopIfTrue="1">
      <formula>LEN(TRIM(G126))=0</formula>
    </cfRule>
    <cfRule type="expression" dxfId="1102" priority="322" stopIfTrue="1">
      <formula>LEN(TRIM(G126))=0</formula>
    </cfRule>
    <cfRule type="expression" dxfId="1101" priority="323" stopIfTrue="1">
      <formula>LEN(TRIM(G126))=0</formula>
    </cfRule>
  </conditionalFormatting>
  <conditionalFormatting sqref="J126 G126">
    <cfRule type="expression" dxfId="1100" priority="324" stopIfTrue="1">
      <formula>LEN(TRIM(G126))=0</formula>
    </cfRule>
  </conditionalFormatting>
  <conditionalFormatting sqref="J126 G126">
    <cfRule type="expression" dxfId="1099" priority="325" stopIfTrue="1">
      <formula>LEN(TRIM(G126))=0</formula>
    </cfRule>
  </conditionalFormatting>
  <conditionalFormatting sqref="H126:I126">
    <cfRule type="expression" dxfId="1098" priority="320" stopIfTrue="1">
      <formula>LEN(TRIM(H126))=0</formula>
    </cfRule>
  </conditionalFormatting>
  <conditionalFormatting sqref="C126">
    <cfRule type="cellIs" dxfId="1097" priority="319" operator="equal">
      <formula>$C$218</formula>
    </cfRule>
  </conditionalFormatting>
  <conditionalFormatting sqref="C126">
    <cfRule type="cellIs" dxfId="1096" priority="318" operator="equal">
      <formula>$C$230</formula>
    </cfRule>
  </conditionalFormatting>
  <conditionalFormatting sqref="C126">
    <cfRule type="cellIs" dxfId="1095" priority="317" operator="equal">
      <formula>$C$235</formula>
    </cfRule>
  </conditionalFormatting>
  <conditionalFormatting sqref="C126">
    <cfRule type="cellIs" dxfId="1094" priority="316" operator="equal">
      <formula>"1400-1700 HRS"</formula>
    </cfRule>
  </conditionalFormatting>
  <conditionalFormatting sqref="C126">
    <cfRule type="cellIs" dxfId="1093" priority="315" operator="equal">
      <formula>"0800-1100 HRS"</formula>
    </cfRule>
  </conditionalFormatting>
  <conditionalFormatting sqref="C126">
    <cfRule type="cellIs" dxfId="1092" priority="314" operator="equal">
      <formula>"1730-2030 HRS"</formula>
    </cfRule>
  </conditionalFormatting>
  <conditionalFormatting sqref="B126">
    <cfRule type="containsText" dxfId="1091" priority="307" operator="containsText" text="SUNDAY">
      <formula>NOT(ISERROR(SEARCH("SUNDAY",B126)))</formula>
    </cfRule>
    <cfRule type="containsText" dxfId="1090" priority="308" operator="containsText" text="SATURDAY">
      <formula>NOT(ISERROR(SEARCH("SATURDAY",B126)))</formula>
    </cfRule>
    <cfRule type="containsText" dxfId="1089" priority="309" operator="containsText" text="FRIDAY">
      <formula>NOT(ISERROR(SEARCH("FRIDAY",B126)))</formula>
    </cfRule>
    <cfRule type="containsText" dxfId="1088" priority="310" operator="containsText" text="THURSDAY">
      <formula>NOT(ISERROR(SEARCH("THURSDAY",B126)))</formula>
    </cfRule>
    <cfRule type="containsText" dxfId="1087" priority="311" operator="containsText" text="WEDNESDAY">
      <formula>NOT(ISERROR(SEARCH("WEDNESDAY",B126)))</formula>
    </cfRule>
    <cfRule type="containsText" dxfId="1086" priority="312" operator="containsText" text="TUESDAY">
      <formula>NOT(ISERROR(SEARCH("TUESDAY",B126)))</formula>
    </cfRule>
    <cfRule type="containsText" dxfId="1085" priority="313" operator="containsText" text="MONDAY">
      <formula>NOT(ISERROR(SEARCH("MONDAY",B126)))</formula>
    </cfRule>
  </conditionalFormatting>
  <conditionalFormatting sqref="B126">
    <cfRule type="expression" dxfId="1084" priority="306">
      <formula>"'=$B$2+$C$2=$B$3;+$C$3"</formula>
    </cfRule>
  </conditionalFormatting>
  <conditionalFormatting sqref="C126">
    <cfRule type="cellIs" dxfId="1083" priority="305" operator="equal">
      <formula>$C$26</formula>
    </cfRule>
  </conditionalFormatting>
  <conditionalFormatting sqref="C126">
    <cfRule type="cellIs" dxfId="1082" priority="304" operator="equal">
      <formula>$C$31</formula>
    </cfRule>
  </conditionalFormatting>
  <conditionalFormatting sqref="C126">
    <cfRule type="cellIs" dxfId="1081" priority="303" operator="equal">
      <formula>$C$34</formula>
    </cfRule>
  </conditionalFormatting>
  <conditionalFormatting sqref="J126">
    <cfRule type="expression" dxfId="1080" priority="301" stopIfTrue="1">
      <formula>LEN(TRIM(J126))=0</formula>
    </cfRule>
  </conditionalFormatting>
  <conditionalFormatting sqref="I126">
    <cfRule type="expression" dxfId="1079" priority="299" stopIfTrue="1">
      <formula>LEN(TRIM(I126))=0</formula>
    </cfRule>
  </conditionalFormatting>
  <conditionalFormatting sqref="H126">
    <cfRule type="expression" dxfId="1078" priority="300" stopIfTrue="1">
      <formula>LEN(TRIM(H126))=0</formula>
    </cfRule>
  </conditionalFormatting>
  <conditionalFormatting sqref="C126">
    <cfRule type="cellIs" dxfId="1077" priority="298" operator="equal">
      <formula>#REF!</formula>
    </cfRule>
  </conditionalFormatting>
  <conditionalFormatting sqref="C126">
    <cfRule type="cellIs" dxfId="1076" priority="297" operator="equal">
      <formula>$C$13</formula>
    </cfRule>
  </conditionalFormatting>
  <conditionalFormatting sqref="C126">
    <cfRule type="cellIs" dxfId="1075" priority="296" operator="equal">
      <formula>$C$17</formula>
    </cfRule>
  </conditionalFormatting>
  <conditionalFormatting sqref="C126">
    <cfRule type="cellIs" dxfId="1074" priority="295" operator="equal">
      <formula>"1400-1700 HRS"</formula>
    </cfRule>
  </conditionalFormatting>
  <conditionalFormatting sqref="C126">
    <cfRule type="cellIs" dxfId="1073" priority="294" operator="equal">
      <formula>"0800-1100 HRS"</formula>
    </cfRule>
  </conditionalFormatting>
  <conditionalFormatting sqref="C126">
    <cfRule type="cellIs" dxfId="1072" priority="293" operator="equal">
      <formula>"1730-2030 HRS"</formula>
    </cfRule>
  </conditionalFormatting>
  <conditionalFormatting sqref="B126">
    <cfRule type="containsText" dxfId="1071" priority="285" operator="containsText" text="SUNDAY">
      <formula>NOT(ISERROR(SEARCH("SUNDAY",B126)))</formula>
    </cfRule>
    <cfRule type="containsText" dxfId="1070" priority="286" operator="containsText" text="SATURDAY">
      <formula>NOT(ISERROR(SEARCH("SATURDAY",B126)))</formula>
    </cfRule>
    <cfRule type="containsText" dxfId="1069" priority="287" operator="containsText" text="FRIDAY">
      <formula>NOT(ISERROR(SEARCH("FRIDAY",B126)))</formula>
    </cfRule>
    <cfRule type="containsText" dxfId="1068" priority="288" operator="containsText" text="THURSDAY">
      <formula>NOT(ISERROR(SEARCH("THURSDAY",B126)))</formula>
    </cfRule>
    <cfRule type="containsText" dxfId="1067" priority="289" operator="containsText" text="WEDNESDAY">
      <formula>NOT(ISERROR(SEARCH("WEDNESDAY",B126)))</formula>
    </cfRule>
    <cfRule type="containsText" dxfId="1066" priority="290" operator="containsText" text="TUESDAY">
      <formula>NOT(ISERROR(SEARCH("TUESDAY",B126)))</formula>
    </cfRule>
    <cfRule type="containsText" dxfId="1065" priority="291" operator="containsText" text="MONDAY">
      <formula>NOT(ISERROR(SEARCH("MONDAY",B126)))</formula>
    </cfRule>
  </conditionalFormatting>
  <conditionalFormatting sqref="B126">
    <cfRule type="expression" dxfId="1064" priority="284">
      <formula>"'=$B$2+$C$2=$B$3;+$C$3"</formula>
    </cfRule>
  </conditionalFormatting>
  <conditionalFormatting sqref="J126">
    <cfRule type="expression" dxfId="1063" priority="279" stopIfTrue="1">
      <formula>LEN(TRIM(J126))=0</formula>
    </cfRule>
    <cfRule type="expression" dxfId="1062" priority="280" stopIfTrue="1">
      <formula>LEN(TRIM(J126))=0</formula>
    </cfRule>
    <cfRule type="expression" dxfId="1061" priority="281" stopIfTrue="1">
      <formula>LEN(TRIM(J126))=0</formula>
    </cfRule>
  </conditionalFormatting>
  <conditionalFormatting sqref="J126">
    <cfRule type="expression" dxfId="1060" priority="282" stopIfTrue="1">
      <formula>LEN(TRIM(J126))=0</formula>
    </cfRule>
  </conditionalFormatting>
  <conditionalFormatting sqref="J126">
    <cfRule type="expression" dxfId="1059" priority="283" stopIfTrue="1">
      <formula>LEN(TRIM(J126))=0</formula>
    </cfRule>
  </conditionalFormatting>
  <conditionalFormatting sqref="J126">
    <cfRule type="expression" dxfId="1058" priority="278" stopIfTrue="1">
      <formula>LEN(TRIM(J126))=0</formula>
    </cfRule>
  </conditionalFormatting>
  <conditionalFormatting sqref="I126">
    <cfRule type="expression" dxfId="1057" priority="276" stopIfTrue="1">
      <formula>LEN(TRIM(I126))=0</formula>
    </cfRule>
  </conditionalFormatting>
  <conditionalFormatting sqref="H126">
    <cfRule type="expression" dxfId="1056" priority="277" stopIfTrue="1">
      <formula>LEN(TRIM(H126))=0</formula>
    </cfRule>
  </conditionalFormatting>
  <conditionalFormatting sqref="J126">
    <cfRule type="expression" dxfId="1055" priority="271" stopIfTrue="1">
      <formula>LEN(TRIM(J126))=0</formula>
    </cfRule>
    <cfRule type="expression" dxfId="1054" priority="272" stopIfTrue="1">
      <formula>LEN(TRIM(J126))=0</formula>
    </cfRule>
    <cfRule type="expression" dxfId="1053" priority="273" stopIfTrue="1">
      <formula>LEN(TRIM(J126))=0</formula>
    </cfRule>
  </conditionalFormatting>
  <conditionalFormatting sqref="J126">
    <cfRule type="expression" dxfId="1052" priority="274" stopIfTrue="1">
      <formula>LEN(TRIM(J126))=0</formula>
    </cfRule>
  </conditionalFormatting>
  <conditionalFormatting sqref="J126">
    <cfRule type="expression" dxfId="1051" priority="275" stopIfTrue="1">
      <formula>LEN(TRIM(J126))=0</formula>
    </cfRule>
  </conditionalFormatting>
  <conditionalFormatting sqref="C66">
    <cfRule type="cellIs" dxfId="1050" priority="269" operator="equal">
      <formula>"1100-1400 HRS"</formula>
    </cfRule>
  </conditionalFormatting>
  <conditionalFormatting sqref="C66">
    <cfRule type="cellIs" dxfId="1049" priority="268" operator="equal">
      <formula>$C$2</formula>
    </cfRule>
  </conditionalFormatting>
  <conditionalFormatting sqref="C66">
    <cfRule type="cellIs" dxfId="1048" priority="267" operator="equal">
      <formula>$C$7</formula>
    </cfRule>
  </conditionalFormatting>
  <conditionalFormatting sqref="C66">
    <cfRule type="cellIs" dxfId="1047" priority="266" operator="equal">
      <formula>"1400-1700 HRS"</formula>
    </cfRule>
  </conditionalFormatting>
  <conditionalFormatting sqref="C66">
    <cfRule type="cellIs" dxfId="1046" priority="265" operator="equal">
      <formula>"0800-1100 HRS"</formula>
    </cfRule>
  </conditionalFormatting>
  <conditionalFormatting sqref="C66">
    <cfRule type="cellIs" dxfId="1045" priority="264" operator="equal">
      <formula>"1730-2030 HRS"</formula>
    </cfRule>
  </conditionalFormatting>
  <conditionalFormatting sqref="C66">
    <cfRule type="cellIs" dxfId="1044" priority="270" operator="equal">
      <formula>#REF!</formula>
    </cfRule>
  </conditionalFormatting>
  <conditionalFormatting sqref="C75">
    <cfRule type="cellIs" dxfId="1043" priority="262" operator="equal">
      <formula>"1100-1400 HRS"</formula>
    </cfRule>
  </conditionalFormatting>
  <conditionalFormatting sqref="C75">
    <cfRule type="cellIs" dxfId="1042" priority="261" operator="equal">
      <formula>$C$2</formula>
    </cfRule>
  </conditionalFormatting>
  <conditionalFormatting sqref="C75">
    <cfRule type="cellIs" dxfId="1041" priority="260" operator="equal">
      <formula>$C$7</formula>
    </cfRule>
  </conditionalFormatting>
  <conditionalFormatting sqref="C75">
    <cfRule type="cellIs" dxfId="1040" priority="259" operator="equal">
      <formula>"1400-1700 HRS"</formula>
    </cfRule>
  </conditionalFormatting>
  <conditionalFormatting sqref="C75">
    <cfRule type="cellIs" dxfId="1039" priority="258" operator="equal">
      <formula>"0800-1100 HRS"</formula>
    </cfRule>
  </conditionalFormatting>
  <conditionalFormatting sqref="C75">
    <cfRule type="cellIs" dxfId="1038" priority="257" operator="equal">
      <formula>"1730-2030 HRS"</formula>
    </cfRule>
  </conditionalFormatting>
  <conditionalFormatting sqref="C75">
    <cfRule type="cellIs" dxfId="1037" priority="263" operator="equal">
      <formula>#REF!</formula>
    </cfRule>
  </conditionalFormatting>
  <conditionalFormatting sqref="C83">
    <cfRule type="cellIs" dxfId="1036" priority="255" operator="equal">
      <formula>"1100-1400 HRS"</formula>
    </cfRule>
  </conditionalFormatting>
  <conditionalFormatting sqref="C83">
    <cfRule type="cellIs" dxfId="1035" priority="254" operator="equal">
      <formula>$C$2</formula>
    </cfRule>
  </conditionalFormatting>
  <conditionalFormatting sqref="C83">
    <cfRule type="cellIs" dxfId="1034" priority="253" operator="equal">
      <formula>$C$7</formula>
    </cfRule>
  </conditionalFormatting>
  <conditionalFormatting sqref="C83">
    <cfRule type="cellIs" dxfId="1033" priority="252" operator="equal">
      <formula>"1400-1700 HRS"</formula>
    </cfRule>
  </conditionalFormatting>
  <conditionalFormatting sqref="C83">
    <cfRule type="cellIs" dxfId="1032" priority="251" operator="equal">
      <formula>"0800-1100 HRS"</formula>
    </cfRule>
  </conditionalFormatting>
  <conditionalFormatting sqref="C83">
    <cfRule type="cellIs" dxfId="1031" priority="250" operator="equal">
      <formula>"1730-2030 HRS"</formula>
    </cfRule>
  </conditionalFormatting>
  <conditionalFormatting sqref="C83">
    <cfRule type="cellIs" dxfId="1030" priority="256" operator="equal">
      <formula>#REF!</formula>
    </cfRule>
  </conditionalFormatting>
  <conditionalFormatting sqref="C92">
    <cfRule type="cellIs" dxfId="1029" priority="248" operator="equal">
      <formula>"1100-1400 HRS"</formula>
    </cfRule>
  </conditionalFormatting>
  <conditionalFormatting sqref="C92">
    <cfRule type="cellIs" dxfId="1028" priority="247" operator="equal">
      <formula>$C$2</formula>
    </cfRule>
  </conditionalFormatting>
  <conditionalFormatting sqref="C92">
    <cfRule type="cellIs" dxfId="1027" priority="246" operator="equal">
      <formula>$C$7</formula>
    </cfRule>
  </conditionalFormatting>
  <conditionalFormatting sqref="C92">
    <cfRule type="cellIs" dxfId="1026" priority="245" operator="equal">
      <formula>"1400-1700 HRS"</formula>
    </cfRule>
  </conditionalFormatting>
  <conditionalFormatting sqref="C92">
    <cfRule type="cellIs" dxfId="1025" priority="244" operator="equal">
      <formula>"0800-1100 HRS"</formula>
    </cfRule>
  </conditionalFormatting>
  <conditionalFormatting sqref="C92">
    <cfRule type="cellIs" dxfId="1024" priority="243" operator="equal">
      <formula>"1730-2030 HRS"</formula>
    </cfRule>
  </conditionalFormatting>
  <conditionalFormatting sqref="C92">
    <cfRule type="cellIs" dxfId="1023" priority="249" operator="equal">
      <formula>#REF!</formula>
    </cfRule>
  </conditionalFormatting>
  <conditionalFormatting sqref="C100">
    <cfRule type="cellIs" dxfId="1022" priority="241" operator="equal">
      <formula>"1100-1400 HRS"</formula>
    </cfRule>
  </conditionalFormatting>
  <conditionalFormatting sqref="C100">
    <cfRule type="cellIs" dxfId="1021" priority="240" operator="equal">
      <formula>$C$2</formula>
    </cfRule>
  </conditionalFormatting>
  <conditionalFormatting sqref="C100">
    <cfRule type="cellIs" dxfId="1020" priority="239" operator="equal">
      <formula>$C$7</formula>
    </cfRule>
  </conditionalFormatting>
  <conditionalFormatting sqref="C100">
    <cfRule type="cellIs" dxfId="1019" priority="238" operator="equal">
      <formula>"1400-1700 HRS"</formula>
    </cfRule>
  </conditionalFormatting>
  <conditionalFormatting sqref="C100">
    <cfRule type="cellIs" dxfId="1018" priority="237" operator="equal">
      <formula>"0800-1100 HRS"</formula>
    </cfRule>
  </conditionalFormatting>
  <conditionalFormatting sqref="C100">
    <cfRule type="cellIs" dxfId="1017" priority="236" operator="equal">
      <formula>"1730-2030 HRS"</formula>
    </cfRule>
  </conditionalFormatting>
  <conditionalFormatting sqref="C100">
    <cfRule type="cellIs" dxfId="1016" priority="242" operator="equal">
      <formula>#REF!</formula>
    </cfRule>
  </conditionalFormatting>
  <conditionalFormatting sqref="C108">
    <cfRule type="cellIs" dxfId="1015" priority="234" operator="equal">
      <formula>"1100-1400 HRS"</formula>
    </cfRule>
  </conditionalFormatting>
  <conditionalFormatting sqref="C108">
    <cfRule type="cellIs" dxfId="1014" priority="233" operator="equal">
      <formula>$C$2</formula>
    </cfRule>
  </conditionalFormatting>
  <conditionalFormatting sqref="C108">
    <cfRule type="cellIs" dxfId="1013" priority="232" operator="equal">
      <formula>$C$7</formula>
    </cfRule>
  </conditionalFormatting>
  <conditionalFormatting sqref="C108">
    <cfRule type="cellIs" dxfId="1012" priority="231" operator="equal">
      <formula>"1400-1700 HRS"</formula>
    </cfRule>
  </conditionalFormatting>
  <conditionalFormatting sqref="C108">
    <cfRule type="cellIs" dxfId="1011" priority="230" operator="equal">
      <formula>"0800-1100 HRS"</formula>
    </cfRule>
  </conditionalFormatting>
  <conditionalFormatting sqref="C108">
    <cfRule type="cellIs" dxfId="1010" priority="229" operator="equal">
      <formula>"1730-2030 HRS"</formula>
    </cfRule>
  </conditionalFormatting>
  <conditionalFormatting sqref="C108">
    <cfRule type="cellIs" dxfId="1009" priority="235" operator="equal">
      <formula>#REF!</formula>
    </cfRule>
  </conditionalFormatting>
  <conditionalFormatting sqref="C116">
    <cfRule type="cellIs" dxfId="1008" priority="227" operator="equal">
      <formula>"1100-1400 HRS"</formula>
    </cfRule>
  </conditionalFormatting>
  <conditionalFormatting sqref="C116">
    <cfRule type="cellIs" dxfId="1007" priority="226" operator="equal">
      <formula>$C$2</formula>
    </cfRule>
  </conditionalFormatting>
  <conditionalFormatting sqref="C116">
    <cfRule type="cellIs" dxfId="1006" priority="225" operator="equal">
      <formula>$C$7</formula>
    </cfRule>
  </conditionalFormatting>
  <conditionalFormatting sqref="C116">
    <cfRule type="cellIs" dxfId="1005" priority="224" operator="equal">
      <formula>"1400-1700 HRS"</formula>
    </cfRule>
  </conditionalFormatting>
  <conditionalFormatting sqref="C116">
    <cfRule type="cellIs" dxfId="1004" priority="223" operator="equal">
      <formula>"0800-1100 HRS"</formula>
    </cfRule>
  </conditionalFormatting>
  <conditionalFormatting sqref="C116">
    <cfRule type="cellIs" dxfId="1003" priority="222" operator="equal">
      <formula>"1730-2030 HRS"</formula>
    </cfRule>
  </conditionalFormatting>
  <conditionalFormatting sqref="C116">
    <cfRule type="cellIs" dxfId="1002" priority="228" operator="equal">
      <formula>#REF!</formula>
    </cfRule>
  </conditionalFormatting>
  <conditionalFormatting sqref="C124">
    <cfRule type="cellIs" dxfId="1001" priority="220" operator="equal">
      <formula>"1100-1400 HRS"</formula>
    </cfRule>
  </conditionalFormatting>
  <conditionalFormatting sqref="C124">
    <cfRule type="cellIs" dxfId="1000" priority="219" operator="equal">
      <formula>$C$2</formula>
    </cfRule>
  </conditionalFormatting>
  <conditionalFormatting sqref="C124">
    <cfRule type="cellIs" dxfId="999" priority="218" operator="equal">
      <formula>$C$7</formula>
    </cfRule>
  </conditionalFormatting>
  <conditionalFormatting sqref="C124">
    <cfRule type="cellIs" dxfId="998" priority="217" operator="equal">
      <formula>"1400-1700 HRS"</formula>
    </cfRule>
  </conditionalFormatting>
  <conditionalFormatting sqref="C124">
    <cfRule type="cellIs" dxfId="997" priority="216" operator="equal">
      <formula>"0800-1100 HRS"</formula>
    </cfRule>
  </conditionalFormatting>
  <conditionalFormatting sqref="C124">
    <cfRule type="cellIs" dxfId="996" priority="215" operator="equal">
      <formula>"1730-2030 HRS"</formula>
    </cfRule>
  </conditionalFormatting>
  <conditionalFormatting sqref="C124">
    <cfRule type="cellIs" dxfId="995" priority="221" operator="equal">
      <formula>#REF!</formula>
    </cfRule>
  </conditionalFormatting>
  <conditionalFormatting sqref="G122">
    <cfRule type="expression" dxfId="994" priority="210" stopIfTrue="1">
      <formula>LEN(TRIM(G122))=0</formula>
    </cfRule>
    <cfRule type="expression" dxfId="993" priority="211" stopIfTrue="1">
      <formula>LEN(TRIM(G122))=0</formula>
    </cfRule>
    <cfRule type="expression" dxfId="992" priority="212" stopIfTrue="1">
      <formula>LEN(TRIM(G122))=0</formula>
    </cfRule>
  </conditionalFormatting>
  <conditionalFormatting sqref="G122">
    <cfRule type="expression" dxfId="991" priority="213" stopIfTrue="1">
      <formula>LEN(TRIM(G122))=0</formula>
    </cfRule>
  </conditionalFormatting>
  <conditionalFormatting sqref="G122">
    <cfRule type="expression" dxfId="990" priority="214" stopIfTrue="1">
      <formula>LEN(TRIM(G122))=0</formula>
    </cfRule>
  </conditionalFormatting>
  <conditionalFormatting sqref="C94">
    <cfRule type="cellIs" dxfId="989" priority="209" operator="equal">
      <formula>$C$203</formula>
    </cfRule>
  </conditionalFormatting>
  <conditionalFormatting sqref="C94">
    <cfRule type="cellIs" dxfId="988" priority="208" operator="equal">
      <formula>$C$215</formula>
    </cfRule>
  </conditionalFormatting>
  <conditionalFormatting sqref="C94">
    <cfRule type="cellIs" dxfId="987" priority="207" operator="equal">
      <formula>$C$220</formula>
    </cfRule>
  </conditionalFormatting>
  <conditionalFormatting sqref="C94">
    <cfRule type="cellIs" dxfId="986" priority="206" operator="equal">
      <formula>"1400-1700 HRS"</formula>
    </cfRule>
  </conditionalFormatting>
  <conditionalFormatting sqref="C94">
    <cfRule type="cellIs" dxfId="985" priority="205" operator="equal">
      <formula>"0800-1100 HRS"</formula>
    </cfRule>
  </conditionalFormatting>
  <conditionalFormatting sqref="C94">
    <cfRule type="cellIs" dxfId="984" priority="204" operator="equal">
      <formula>"1730-2030 HRS"</formula>
    </cfRule>
  </conditionalFormatting>
  <conditionalFormatting sqref="B94">
    <cfRule type="containsText" dxfId="983" priority="197" operator="containsText" text="SUNDAY">
      <formula>NOT(ISERROR(SEARCH("SUNDAY",B94)))</formula>
    </cfRule>
    <cfRule type="containsText" dxfId="982" priority="198" operator="containsText" text="SATURDAY">
      <formula>NOT(ISERROR(SEARCH("SATURDAY",B94)))</formula>
    </cfRule>
    <cfRule type="containsText" dxfId="981" priority="199" operator="containsText" text="FRIDAY">
      <formula>NOT(ISERROR(SEARCH("FRIDAY",B94)))</formula>
    </cfRule>
    <cfRule type="containsText" dxfId="980" priority="200" operator="containsText" text="THURSDAY">
      <formula>NOT(ISERROR(SEARCH("THURSDAY",B94)))</formula>
    </cfRule>
    <cfRule type="containsText" dxfId="979" priority="201" operator="containsText" text="WEDNESDAY">
      <formula>NOT(ISERROR(SEARCH("WEDNESDAY",B94)))</formula>
    </cfRule>
    <cfRule type="containsText" dxfId="978" priority="202" operator="containsText" text="TUESDAY">
      <formula>NOT(ISERROR(SEARCH("TUESDAY",B94)))</formula>
    </cfRule>
    <cfRule type="containsText" dxfId="977" priority="203" operator="containsText" text="MONDAY">
      <formula>NOT(ISERROR(SEARCH("MONDAY",B94)))</formula>
    </cfRule>
  </conditionalFormatting>
  <conditionalFormatting sqref="B94">
    <cfRule type="expression" dxfId="976" priority="196">
      <formula>"'=$B$2+$C$2=$B$3;+$C$3"</formula>
    </cfRule>
  </conditionalFormatting>
  <conditionalFormatting sqref="C94">
    <cfRule type="cellIs" dxfId="975" priority="195" operator="equal">
      <formula>$C$26</formula>
    </cfRule>
  </conditionalFormatting>
  <conditionalFormatting sqref="C94">
    <cfRule type="cellIs" dxfId="974" priority="194" operator="equal">
      <formula>$C$31</formula>
    </cfRule>
  </conditionalFormatting>
  <conditionalFormatting sqref="C94">
    <cfRule type="cellIs" dxfId="973" priority="193" operator="equal">
      <formula>$C$34</formula>
    </cfRule>
  </conditionalFormatting>
  <conditionalFormatting sqref="C94">
    <cfRule type="cellIs" dxfId="972" priority="191" operator="equal">
      <formula>#REF!</formula>
    </cfRule>
  </conditionalFormatting>
  <conditionalFormatting sqref="C94">
    <cfRule type="cellIs" dxfId="971" priority="190" operator="equal">
      <formula>$C$13</formula>
    </cfRule>
  </conditionalFormatting>
  <conditionalFormatting sqref="C94">
    <cfRule type="cellIs" dxfId="970" priority="189" operator="equal">
      <formula>$C$17</formula>
    </cfRule>
  </conditionalFormatting>
  <conditionalFormatting sqref="C94">
    <cfRule type="cellIs" dxfId="969" priority="188" operator="equal">
      <formula>"1400-1700 HRS"</formula>
    </cfRule>
  </conditionalFormatting>
  <conditionalFormatting sqref="C94">
    <cfRule type="cellIs" dxfId="968" priority="187" operator="equal">
      <formula>"0800-1100 HRS"</formula>
    </cfRule>
  </conditionalFormatting>
  <conditionalFormatting sqref="C94">
    <cfRule type="cellIs" dxfId="967" priority="186" operator="equal">
      <formula>"1730-2030 HRS"</formula>
    </cfRule>
  </conditionalFormatting>
  <conditionalFormatting sqref="C98">
    <cfRule type="cellIs" dxfId="966" priority="184" operator="equal">
      <formula>"1400-1700 HRS"</formula>
    </cfRule>
  </conditionalFormatting>
  <conditionalFormatting sqref="C98">
    <cfRule type="cellIs" dxfId="965" priority="183" operator="equal">
      <formula>"0800-1100 HRS"</formula>
    </cfRule>
  </conditionalFormatting>
  <conditionalFormatting sqref="C98">
    <cfRule type="cellIs" dxfId="964" priority="182" operator="equal">
      <formula>"1730-2030 HRS"</formula>
    </cfRule>
  </conditionalFormatting>
  <conditionalFormatting sqref="B98">
    <cfRule type="containsText" dxfId="963" priority="175" operator="containsText" text="SUNDAY">
      <formula>NOT(ISERROR(SEARCH("SUNDAY",B98)))</formula>
    </cfRule>
    <cfRule type="containsText" dxfId="962" priority="176" operator="containsText" text="SATURDAY">
      <formula>NOT(ISERROR(SEARCH("SATURDAY",B98)))</formula>
    </cfRule>
    <cfRule type="containsText" dxfId="961" priority="177" operator="containsText" text="FRIDAY">
      <formula>NOT(ISERROR(SEARCH("FRIDAY",B98)))</formula>
    </cfRule>
    <cfRule type="containsText" dxfId="960" priority="178" operator="containsText" text="THURSDAY">
      <formula>NOT(ISERROR(SEARCH("THURSDAY",B98)))</formula>
    </cfRule>
    <cfRule type="containsText" dxfId="959" priority="179" operator="containsText" text="WEDNESDAY">
      <formula>NOT(ISERROR(SEARCH("WEDNESDAY",B98)))</formula>
    </cfRule>
    <cfRule type="containsText" dxfId="958" priority="180" operator="containsText" text="TUESDAY">
      <formula>NOT(ISERROR(SEARCH("TUESDAY",B98)))</formula>
    </cfRule>
    <cfRule type="containsText" dxfId="957" priority="181" operator="containsText" text="MONDAY">
      <formula>NOT(ISERROR(SEARCH("MONDAY",B98)))</formula>
    </cfRule>
  </conditionalFormatting>
  <conditionalFormatting sqref="B98">
    <cfRule type="expression" dxfId="956" priority="174">
      <formula>"'=$B$2+$C$2=$B$3;+$C$3"</formula>
    </cfRule>
  </conditionalFormatting>
  <conditionalFormatting sqref="C98">
    <cfRule type="cellIs" dxfId="955" priority="173" operator="equal">
      <formula>$C$26</formula>
    </cfRule>
  </conditionalFormatting>
  <conditionalFormatting sqref="C98">
    <cfRule type="cellIs" dxfId="954" priority="172" operator="equal">
      <formula>$C$31</formula>
    </cfRule>
  </conditionalFormatting>
  <conditionalFormatting sqref="C98">
    <cfRule type="cellIs" dxfId="953" priority="171" operator="equal">
      <formula>$C$34</formula>
    </cfRule>
  </conditionalFormatting>
  <conditionalFormatting sqref="C98">
    <cfRule type="cellIs" dxfId="952" priority="169" operator="equal">
      <formula>#REF!</formula>
    </cfRule>
  </conditionalFormatting>
  <conditionalFormatting sqref="C98">
    <cfRule type="cellIs" dxfId="951" priority="168" operator="equal">
      <formula>$C$13</formula>
    </cfRule>
  </conditionalFormatting>
  <conditionalFormatting sqref="C98">
    <cfRule type="cellIs" dxfId="950" priority="167" operator="equal">
      <formula>$C$17</formula>
    </cfRule>
  </conditionalFormatting>
  <conditionalFormatting sqref="C98">
    <cfRule type="cellIs" dxfId="949" priority="166" operator="equal">
      <formula>"1400-1700 HRS"</formula>
    </cfRule>
  </conditionalFormatting>
  <conditionalFormatting sqref="C98">
    <cfRule type="cellIs" dxfId="948" priority="165" operator="equal">
      <formula>"0800-1100 HRS"</formula>
    </cfRule>
  </conditionalFormatting>
  <conditionalFormatting sqref="C98">
    <cfRule type="cellIs" dxfId="947" priority="164" operator="equal">
      <formula>"1730-2030 HRS"</formula>
    </cfRule>
  </conditionalFormatting>
  <conditionalFormatting sqref="B98">
    <cfRule type="containsText" dxfId="946" priority="156" operator="containsText" text="SUNDAY">
      <formula>NOT(ISERROR(SEARCH("SUNDAY",B98)))</formula>
    </cfRule>
    <cfRule type="containsText" dxfId="945" priority="157" operator="containsText" text="SATURDAY">
      <formula>NOT(ISERROR(SEARCH("SATURDAY",B98)))</formula>
    </cfRule>
    <cfRule type="containsText" dxfId="944" priority="158" operator="containsText" text="FRIDAY">
      <formula>NOT(ISERROR(SEARCH("FRIDAY",B98)))</formula>
    </cfRule>
    <cfRule type="containsText" dxfId="943" priority="159" operator="containsText" text="THURSDAY">
      <formula>NOT(ISERROR(SEARCH("THURSDAY",B98)))</formula>
    </cfRule>
    <cfRule type="containsText" dxfId="942" priority="160" operator="containsText" text="WEDNESDAY">
      <formula>NOT(ISERROR(SEARCH("WEDNESDAY",B98)))</formula>
    </cfRule>
    <cfRule type="containsText" dxfId="941" priority="161" operator="containsText" text="TUESDAY">
      <formula>NOT(ISERROR(SEARCH("TUESDAY",B98)))</formula>
    </cfRule>
    <cfRule type="containsText" dxfId="940" priority="162" operator="containsText" text="MONDAY">
      <formula>NOT(ISERROR(SEARCH("MONDAY",B98)))</formula>
    </cfRule>
  </conditionalFormatting>
  <conditionalFormatting sqref="B98">
    <cfRule type="expression" dxfId="939" priority="155">
      <formula>"'=$B$2+$C$2=$B$3;+$C$3"</formula>
    </cfRule>
  </conditionalFormatting>
  <conditionalFormatting sqref="J103">
    <cfRule type="expression" dxfId="938" priority="150" stopIfTrue="1">
      <formula>LEN(TRIM(J103))=0</formula>
    </cfRule>
    <cfRule type="expression" dxfId="937" priority="151" stopIfTrue="1">
      <formula>LEN(TRIM(J103))=0</formula>
    </cfRule>
    <cfRule type="expression" dxfId="936" priority="152" stopIfTrue="1">
      <formula>LEN(TRIM(J103))=0</formula>
    </cfRule>
  </conditionalFormatting>
  <conditionalFormatting sqref="J103">
    <cfRule type="expression" dxfId="935" priority="153" stopIfTrue="1">
      <formula>LEN(TRIM(J103))=0</formula>
    </cfRule>
  </conditionalFormatting>
  <conditionalFormatting sqref="J103">
    <cfRule type="expression" dxfId="934" priority="154" stopIfTrue="1">
      <formula>LEN(TRIM(J103))=0</formula>
    </cfRule>
  </conditionalFormatting>
  <conditionalFormatting sqref="I103">
    <cfRule type="expression" dxfId="933" priority="148" stopIfTrue="1">
      <formula>LEN(TRIM(I103))=0</formula>
    </cfRule>
  </conditionalFormatting>
  <conditionalFormatting sqref="H103">
    <cfRule type="expression" dxfId="932" priority="149" stopIfTrue="1">
      <formula>LEN(TRIM(H103))=0</formula>
    </cfRule>
  </conditionalFormatting>
  <conditionalFormatting sqref="C103">
    <cfRule type="cellIs" dxfId="931" priority="147" operator="equal">
      <formula>"1400-1700 HRS"</formula>
    </cfRule>
  </conditionalFormatting>
  <conditionalFormatting sqref="C103">
    <cfRule type="cellIs" dxfId="930" priority="146" operator="equal">
      <formula>"0800-1100 HRS"</formula>
    </cfRule>
  </conditionalFormatting>
  <conditionalFormatting sqref="C103">
    <cfRule type="cellIs" dxfId="929" priority="145" operator="equal">
      <formula>"1730-2030 HRS"</formula>
    </cfRule>
  </conditionalFormatting>
  <conditionalFormatting sqref="B103">
    <cfRule type="containsText" dxfId="928" priority="138" operator="containsText" text="SUNDAY">
      <formula>NOT(ISERROR(SEARCH("SUNDAY",B103)))</formula>
    </cfRule>
    <cfRule type="containsText" dxfId="927" priority="139" operator="containsText" text="SATURDAY">
      <formula>NOT(ISERROR(SEARCH("SATURDAY",B103)))</formula>
    </cfRule>
    <cfRule type="containsText" dxfId="926" priority="140" operator="containsText" text="FRIDAY">
      <formula>NOT(ISERROR(SEARCH("FRIDAY",B103)))</formula>
    </cfRule>
    <cfRule type="containsText" dxfId="925" priority="141" operator="containsText" text="THURSDAY">
      <formula>NOT(ISERROR(SEARCH("THURSDAY",B103)))</formula>
    </cfRule>
    <cfRule type="containsText" dxfId="924" priority="142" operator="containsText" text="WEDNESDAY">
      <formula>NOT(ISERROR(SEARCH("WEDNESDAY",B103)))</formula>
    </cfRule>
    <cfRule type="containsText" dxfId="923" priority="143" operator="containsText" text="TUESDAY">
      <formula>NOT(ISERROR(SEARCH("TUESDAY",B103)))</formula>
    </cfRule>
    <cfRule type="containsText" dxfId="922" priority="144" operator="containsText" text="MONDAY">
      <formula>NOT(ISERROR(SEARCH("MONDAY",B103)))</formula>
    </cfRule>
  </conditionalFormatting>
  <conditionalFormatting sqref="B103">
    <cfRule type="expression" dxfId="921" priority="137">
      <formula>"'=$B$2+$C$2=$B$3;+$C$3"</formula>
    </cfRule>
  </conditionalFormatting>
  <conditionalFormatting sqref="C103">
    <cfRule type="cellIs" dxfId="920" priority="136" operator="equal">
      <formula>$C$26</formula>
    </cfRule>
  </conditionalFormatting>
  <conditionalFormatting sqref="C103">
    <cfRule type="cellIs" dxfId="919" priority="135" operator="equal">
      <formula>$C$31</formula>
    </cfRule>
  </conditionalFormatting>
  <conditionalFormatting sqref="C103">
    <cfRule type="cellIs" dxfId="918" priority="134" operator="equal">
      <formula>$C$34</formula>
    </cfRule>
  </conditionalFormatting>
  <conditionalFormatting sqref="C103">
    <cfRule type="cellIs" dxfId="917" priority="132" operator="equal">
      <formula>#REF!</formula>
    </cfRule>
  </conditionalFormatting>
  <conditionalFormatting sqref="C103">
    <cfRule type="cellIs" dxfId="916" priority="131" operator="equal">
      <formula>$C$13</formula>
    </cfRule>
  </conditionalFormatting>
  <conditionalFormatting sqref="C103">
    <cfRule type="cellIs" dxfId="915" priority="130" operator="equal">
      <formula>$C$17</formula>
    </cfRule>
  </conditionalFormatting>
  <conditionalFormatting sqref="C103">
    <cfRule type="cellIs" dxfId="914" priority="128" operator="equal">
      <formula>"1400-1700 HRS"</formula>
    </cfRule>
  </conditionalFormatting>
  <conditionalFormatting sqref="C103">
    <cfRule type="cellIs" dxfId="913" priority="127" operator="equal">
      <formula>"0800-1100 HRS"</formula>
    </cfRule>
  </conditionalFormatting>
  <conditionalFormatting sqref="C103">
    <cfRule type="cellIs" dxfId="912" priority="126" operator="equal">
      <formula>"1730-2030 HRS"</formula>
    </cfRule>
  </conditionalFormatting>
  <conditionalFormatting sqref="G103">
    <cfRule type="expression" dxfId="911" priority="116" stopIfTrue="1">
      <formula>LEN(TRIM(G103))=0</formula>
    </cfRule>
    <cfRule type="expression" dxfId="910" priority="117" stopIfTrue="1">
      <formula>LEN(TRIM(G103))=0</formula>
    </cfRule>
    <cfRule type="expression" dxfId="909" priority="118" stopIfTrue="1">
      <formula>LEN(TRIM(G103))=0</formula>
    </cfRule>
  </conditionalFormatting>
  <conditionalFormatting sqref="G103">
    <cfRule type="expression" dxfId="908" priority="119" stopIfTrue="1">
      <formula>LEN(TRIM(G103))=0</formula>
    </cfRule>
  </conditionalFormatting>
  <conditionalFormatting sqref="G103">
    <cfRule type="expression" dxfId="907" priority="120" stopIfTrue="1">
      <formula>LEN(TRIM(G103))=0</formula>
    </cfRule>
  </conditionalFormatting>
  <conditionalFormatting sqref="J127">
    <cfRule type="expression" dxfId="906" priority="111" stopIfTrue="1">
      <formula>LEN(TRIM(J127))=0</formula>
    </cfRule>
    <cfRule type="expression" dxfId="905" priority="112" stopIfTrue="1">
      <formula>LEN(TRIM(J127))=0</formula>
    </cfRule>
    <cfRule type="expression" dxfId="904" priority="113" stopIfTrue="1">
      <formula>LEN(TRIM(J127))=0</formula>
    </cfRule>
  </conditionalFormatting>
  <conditionalFormatting sqref="J127">
    <cfRule type="expression" dxfId="903" priority="114" stopIfTrue="1">
      <formula>LEN(TRIM(J127))=0</formula>
    </cfRule>
  </conditionalFormatting>
  <conditionalFormatting sqref="J127">
    <cfRule type="expression" dxfId="902" priority="115" stopIfTrue="1">
      <formula>LEN(TRIM(J127))=0</formula>
    </cfRule>
  </conditionalFormatting>
  <conditionalFormatting sqref="H127:I127">
    <cfRule type="expression" dxfId="901" priority="109" stopIfTrue="1">
      <formula>LEN(TRIM(H127))=0</formula>
    </cfRule>
  </conditionalFormatting>
  <conditionalFormatting sqref="H127">
    <cfRule type="expression" dxfId="900" priority="110" stopIfTrue="1">
      <formula>LEN(TRIM(H127))=0</formula>
    </cfRule>
  </conditionalFormatting>
  <conditionalFormatting sqref="C127">
    <cfRule type="cellIs" dxfId="899" priority="108" operator="equal">
      <formula>$C$210</formula>
    </cfRule>
  </conditionalFormatting>
  <conditionalFormatting sqref="C127">
    <cfRule type="cellIs" dxfId="898" priority="107" operator="equal">
      <formula>$C$225</formula>
    </cfRule>
  </conditionalFormatting>
  <conditionalFormatting sqref="C127">
    <cfRule type="cellIs" dxfId="897" priority="106" operator="equal">
      <formula>$C$236</formula>
    </cfRule>
  </conditionalFormatting>
  <conditionalFormatting sqref="C127">
    <cfRule type="cellIs" dxfId="896" priority="105" operator="equal">
      <formula>"1400-1700 HRS"</formula>
    </cfRule>
  </conditionalFormatting>
  <conditionalFormatting sqref="C127">
    <cfRule type="cellIs" dxfId="895" priority="104" operator="equal">
      <formula>"0800-1100 HRS"</formula>
    </cfRule>
  </conditionalFormatting>
  <conditionalFormatting sqref="C127">
    <cfRule type="cellIs" dxfId="894" priority="103" operator="equal">
      <formula>"1730-2030 HRS"</formula>
    </cfRule>
  </conditionalFormatting>
  <conditionalFormatting sqref="C127">
    <cfRule type="cellIs" dxfId="893" priority="102" operator="equal">
      <formula>$C$29</formula>
    </cfRule>
  </conditionalFormatting>
  <conditionalFormatting sqref="C127">
    <cfRule type="cellIs" dxfId="892" priority="101" operator="equal">
      <formula>$C$34</formula>
    </cfRule>
  </conditionalFormatting>
  <conditionalFormatting sqref="C127">
    <cfRule type="cellIs" dxfId="891" priority="100" operator="equal">
      <formula>$C$37</formula>
    </cfRule>
  </conditionalFormatting>
  <conditionalFormatting sqref="C127">
    <cfRule type="cellIs" dxfId="890" priority="99" operator="equal">
      <formula>#REF!</formula>
    </cfRule>
  </conditionalFormatting>
  <conditionalFormatting sqref="C127">
    <cfRule type="cellIs" dxfId="889" priority="98" operator="equal">
      <formula>$C$15</formula>
    </cfRule>
  </conditionalFormatting>
  <conditionalFormatting sqref="C127">
    <cfRule type="cellIs" dxfId="888" priority="97" operator="equal">
      <formula>$C$19</formula>
    </cfRule>
  </conditionalFormatting>
  <conditionalFormatting sqref="B127">
    <cfRule type="containsText" dxfId="887" priority="90" operator="containsText" text="SUNDAY">
      <formula>NOT(ISERROR(SEARCH("SUNDAY",B127)))</formula>
    </cfRule>
    <cfRule type="containsText" dxfId="886" priority="91" operator="containsText" text="SATURDAY">
      <formula>NOT(ISERROR(SEARCH("SATURDAY",B127)))</formula>
    </cfRule>
    <cfRule type="containsText" dxfId="885" priority="92" operator="containsText" text="FRIDAY">
      <formula>NOT(ISERROR(SEARCH("FRIDAY",B127)))</formula>
    </cfRule>
    <cfRule type="containsText" dxfId="884" priority="93" operator="containsText" text="THURSDAY">
      <formula>NOT(ISERROR(SEARCH("THURSDAY",B127)))</formula>
    </cfRule>
    <cfRule type="containsText" dxfId="883" priority="94" operator="containsText" text="WEDNESDAY">
      <formula>NOT(ISERROR(SEARCH("WEDNESDAY",B127)))</formula>
    </cfRule>
    <cfRule type="containsText" dxfId="882" priority="95" operator="containsText" text="TUESDAY">
      <formula>NOT(ISERROR(SEARCH("TUESDAY",B127)))</formula>
    </cfRule>
    <cfRule type="containsText" dxfId="881" priority="96" operator="containsText" text="MONDAY">
      <formula>NOT(ISERROR(SEARCH("MONDAY",B127)))</formula>
    </cfRule>
  </conditionalFormatting>
  <conditionalFormatting sqref="B127">
    <cfRule type="expression" dxfId="880" priority="89">
      <formula>"'=$B$2+$C$2=$B$3;+$C$3"</formula>
    </cfRule>
  </conditionalFormatting>
  <conditionalFormatting sqref="B127">
    <cfRule type="containsText" dxfId="879" priority="80" operator="containsText" text="SUNDAY">
      <formula>NOT(ISERROR(SEARCH("SUNDAY",B127)))</formula>
    </cfRule>
    <cfRule type="containsText" dxfId="878" priority="81" operator="containsText" text="SATURDAY">
      <formula>NOT(ISERROR(SEARCH("SATURDAY",B127)))</formula>
    </cfRule>
    <cfRule type="containsText" dxfId="877" priority="82" operator="containsText" text="FRIDAY">
      <formula>NOT(ISERROR(SEARCH("FRIDAY",B127)))</formula>
    </cfRule>
    <cfRule type="containsText" dxfId="876" priority="83" operator="containsText" text="THURSDAY">
      <formula>NOT(ISERROR(SEARCH("THURSDAY",B127)))</formula>
    </cfRule>
    <cfRule type="containsText" dxfId="875" priority="84" operator="containsText" text="WEDNESDAY">
      <formula>NOT(ISERROR(SEARCH("WEDNESDAY",B127)))</formula>
    </cfRule>
    <cfRule type="containsText" dxfId="874" priority="85" operator="containsText" text="TUESDAY">
      <formula>NOT(ISERROR(SEARCH("TUESDAY",B127)))</formula>
    </cfRule>
    <cfRule type="containsText" dxfId="873" priority="86" operator="containsText" text="MONDAY">
      <formula>NOT(ISERROR(SEARCH("MONDAY",B127)))</formula>
    </cfRule>
  </conditionalFormatting>
  <conditionalFormatting sqref="B127">
    <cfRule type="expression" dxfId="872" priority="79">
      <formula>"'=$B$2+$C$2=$B$3;+$C$3"</formula>
    </cfRule>
  </conditionalFormatting>
  <conditionalFormatting sqref="B127">
    <cfRule type="containsText" dxfId="871" priority="72" operator="containsText" text="SUNDAY">
      <formula>NOT(ISERROR(SEARCH("SUNDAY",B127)))</formula>
    </cfRule>
    <cfRule type="containsText" dxfId="870" priority="73" operator="containsText" text="SATURDAY">
      <formula>NOT(ISERROR(SEARCH("SATURDAY",B127)))</formula>
    </cfRule>
    <cfRule type="containsText" dxfId="869" priority="74" operator="containsText" text="FRIDAY">
      <formula>NOT(ISERROR(SEARCH("FRIDAY",B127)))</formula>
    </cfRule>
    <cfRule type="containsText" dxfId="868" priority="75" operator="containsText" text="THURSDAY">
      <formula>NOT(ISERROR(SEARCH("THURSDAY",B127)))</formula>
    </cfRule>
    <cfRule type="containsText" dxfId="867" priority="76" operator="containsText" text="WEDNESDAY">
      <formula>NOT(ISERROR(SEARCH("WEDNESDAY",B127)))</formula>
    </cfRule>
    <cfRule type="containsText" dxfId="866" priority="77" operator="containsText" text="TUESDAY">
      <formula>NOT(ISERROR(SEARCH("TUESDAY",B127)))</formula>
    </cfRule>
    <cfRule type="containsText" dxfId="865" priority="78" operator="containsText" text="MONDAY">
      <formula>NOT(ISERROR(SEARCH("MONDAY",B127)))</formula>
    </cfRule>
  </conditionalFormatting>
  <conditionalFormatting sqref="B127">
    <cfRule type="expression" dxfId="864" priority="71">
      <formula>"'=$B$2+$C$2=$B$3;+$C$3"</formula>
    </cfRule>
  </conditionalFormatting>
  <conditionalFormatting sqref="B127">
    <cfRule type="containsText" dxfId="863" priority="62" operator="containsText" text="SUNDAY">
      <formula>NOT(ISERROR(SEARCH("SUNDAY",B127)))</formula>
    </cfRule>
    <cfRule type="containsText" dxfId="862" priority="63" operator="containsText" text="SATURDAY">
      <formula>NOT(ISERROR(SEARCH("SATURDAY",B127)))</formula>
    </cfRule>
    <cfRule type="containsText" dxfId="861" priority="64" operator="containsText" text="FRIDAY">
      <formula>NOT(ISERROR(SEARCH("FRIDAY",B127)))</formula>
    </cfRule>
    <cfRule type="containsText" dxfId="860" priority="65" operator="containsText" text="THURSDAY">
      <formula>NOT(ISERROR(SEARCH("THURSDAY",B127)))</formula>
    </cfRule>
    <cfRule type="containsText" dxfId="859" priority="66" operator="containsText" text="WEDNESDAY">
      <formula>NOT(ISERROR(SEARCH("WEDNESDAY",B127)))</formula>
    </cfRule>
    <cfRule type="containsText" dxfId="858" priority="67" operator="containsText" text="TUESDAY">
      <formula>NOT(ISERROR(SEARCH("TUESDAY",B127)))</formula>
    </cfRule>
    <cfRule type="containsText" dxfId="857" priority="68" operator="containsText" text="MONDAY">
      <formula>NOT(ISERROR(SEARCH("MONDAY",B127)))</formula>
    </cfRule>
  </conditionalFormatting>
  <conditionalFormatting sqref="B127">
    <cfRule type="expression" dxfId="856" priority="61">
      <formula>"'=$B$2+$C$2=$B$3;+$C$3"</formula>
    </cfRule>
  </conditionalFormatting>
  <conditionalFormatting sqref="J128 G127">
    <cfRule type="expression" dxfId="855" priority="56" stopIfTrue="1">
      <formula>LEN(TRIM(G127))=0</formula>
    </cfRule>
    <cfRule type="expression" dxfId="854" priority="57" stopIfTrue="1">
      <formula>LEN(TRIM(G127))=0</formula>
    </cfRule>
    <cfRule type="expression" dxfId="853" priority="58" stopIfTrue="1">
      <formula>LEN(TRIM(G127))=0</formula>
    </cfRule>
  </conditionalFormatting>
  <conditionalFormatting sqref="J128 G127">
    <cfRule type="expression" dxfId="852" priority="59" stopIfTrue="1">
      <formula>LEN(TRIM(G127))=0</formula>
    </cfRule>
  </conditionalFormatting>
  <conditionalFormatting sqref="J128 G127">
    <cfRule type="expression" dxfId="851" priority="60" stopIfTrue="1">
      <formula>LEN(TRIM(G127))=0</formula>
    </cfRule>
  </conditionalFormatting>
  <conditionalFormatting sqref="H128:I128">
    <cfRule type="expression" dxfId="850" priority="54" stopIfTrue="1">
      <formula>LEN(TRIM(H128))=0</formula>
    </cfRule>
  </conditionalFormatting>
  <conditionalFormatting sqref="H128">
    <cfRule type="expression" dxfId="849" priority="55" stopIfTrue="1">
      <formula>LEN(TRIM(H128))=0</formula>
    </cfRule>
  </conditionalFormatting>
  <conditionalFormatting sqref="C128">
    <cfRule type="cellIs" dxfId="848" priority="53" operator="equal">
      <formula>$C$210</formula>
    </cfRule>
  </conditionalFormatting>
  <conditionalFormatting sqref="C128">
    <cfRule type="cellIs" dxfId="847" priority="52" operator="equal">
      <formula>$C$225</formula>
    </cfRule>
  </conditionalFormatting>
  <conditionalFormatting sqref="C128">
    <cfRule type="cellIs" dxfId="846" priority="51" operator="equal">
      <formula>$C$236</formula>
    </cfRule>
  </conditionalFormatting>
  <conditionalFormatting sqref="C128">
    <cfRule type="cellIs" dxfId="845" priority="50" operator="equal">
      <formula>"1400-1700 HRS"</formula>
    </cfRule>
  </conditionalFormatting>
  <conditionalFormatting sqref="C128">
    <cfRule type="cellIs" dxfId="844" priority="49" operator="equal">
      <formula>"0800-1100 HRS"</formula>
    </cfRule>
  </conditionalFormatting>
  <conditionalFormatting sqref="C128">
    <cfRule type="cellIs" dxfId="843" priority="48" operator="equal">
      <formula>"1730-2030 HRS"</formula>
    </cfRule>
  </conditionalFormatting>
  <conditionalFormatting sqref="C128">
    <cfRule type="cellIs" dxfId="842" priority="47" operator="equal">
      <formula>$C$29</formula>
    </cfRule>
  </conditionalFormatting>
  <conditionalFormatting sqref="C128">
    <cfRule type="cellIs" dxfId="841" priority="46" operator="equal">
      <formula>$C$34</formula>
    </cfRule>
  </conditionalFormatting>
  <conditionalFormatting sqref="C128">
    <cfRule type="cellIs" dxfId="840" priority="45" operator="equal">
      <formula>$C$37</formula>
    </cfRule>
  </conditionalFormatting>
  <conditionalFormatting sqref="C128">
    <cfRule type="cellIs" dxfId="839" priority="44" operator="equal">
      <formula>#REF!</formula>
    </cfRule>
  </conditionalFormatting>
  <conditionalFormatting sqref="C128">
    <cfRule type="cellIs" dxfId="838" priority="43" operator="equal">
      <formula>$C$15</formula>
    </cfRule>
  </conditionalFormatting>
  <conditionalFormatting sqref="C128">
    <cfRule type="cellIs" dxfId="837" priority="42" operator="equal">
      <formula>$C$19</formula>
    </cfRule>
  </conditionalFormatting>
  <conditionalFormatting sqref="B128">
    <cfRule type="containsText" dxfId="836" priority="35" operator="containsText" text="SUNDAY">
      <formula>NOT(ISERROR(SEARCH("SUNDAY",B128)))</formula>
    </cfRule>
    <cfRule type="containsText" dxfId="835" priority="36" operator="containsText" text="SATURDAY">
      <formula>NOT(ISERROR(SEARCH("SATURDAY",B128)))</formula>
    </cfRule>
    <cfRule type="containsText" dxfId="834" priority="37" operator="containsText" text="FRIDAY">
      <formula>NOT(ISERROR(SEARCH("FRIDAY",B128)))</formula>
    </cfRule>
    <cfRule type="containsText" dxfId="833" priority="38" operator="containsText" text="THURSDAY">
      <formula>NOT(ISERROR(SEARCH("THURSDAY",B128)))</formula>
    </cfRule>
    <cfRule type="containsText" dxfId="832" priority="39" operator="containsText" text="WEDNESDAY">
      <formula>NOT(ISERROR(SEARCH("WEDNESDAY",B128)))</formula>
    </cfRule>
    <cfRule type="containsText" dxfId="831" priority="40" operator="containsText" text="TUESDAY">
      <formula>NOT(ISERROR(SEARCH("TUESDAY",B128)))</formula>
    </cfRule>
    <cfRule type="containsText" dxfId="830" priority="41" operator="containsText" text="MONDAY">
      <formula>NOT(ISERROR(SEARCH("MONDAY",B128)))</formula>
    </cfRule>
  </conditionalFormatting>
  <conditionalFormatting sqref="B128">
    <cfRule type="expression" dxfId="829" priority="34">
      <formula>"'=$B$2+$C$2=$B$3;+$C$3"</formula>
    </cfRule>
  </conditionalFormatting>
  <conditionalFormatting sqref="B128">
    <cfRule type="containsText" dxfId="828" priority="25" operator="containsText" text="SUNDAY">
      <formula>NOT(ISERROR(SEARCH("SUNDAY",B128)))</formula>
    </cfRule>
    <cfRule type="containsText" dxfId="827" priority="26" operator="containsText" text="SATURDAY">
      <formula>NOT(ISERROR(SEARCH("SATURDAY",B128)))</formula>
    </cfRule>
    <cfRule type="containsText" dxfId="826" priority="27" operator="containsText" text="FRIDAY">
      <formula>NOT(ISERROR(SEARCH("FRIDAY",B128)))</formula>
    </cfRule>
    <cfRule type="containsText" dxfId="825" priority="28" operator="containsText" text="THURSDAY">
      <formula>NOT(ISERROR(SEARCH("THURSDAY",B128)))</formula>
    </cfRule>
    <cfRule type="containsText" dxfId="824" priority="29" operator="containsText" text="WEDNESDAY">
      <formula>NOT(ISERROR(SEARCH("WEDNESDAY",B128)))</formula>
    </cfRule>
    <cfRule type="containsText" dxfId="823" priority="30" operator="containsText" text="TUESDAY">
      <formula>NOT(ISERROR(SEARCH("TUESDAY",B128)))</formula>
    </cfRule>
    <cfRule type="containsText" dxfId="822" priority="31" operator="containsText" text="MONDAY">
      <formula>NOT(ISERROR(SEARCH("MONDAY",B128)))</formula>
    </cfRule>
  </conditionalFormatting>
  <conditionalFormatting sqref="B128">
    <cfRule type="expression" dxfId="821" priority="24">
      <formula>"'=$B$2+$C$2=$B$3;+$C$3"</formula>
    </cfRule>
  </conditionalFormatting>
  <conditionalFormatting sqref="B128">
    <cfRule type="containsText" dxfId="820" priority="17" operator="containsText" text="SUNDAY">
      <formula>NOT(ISERROR(SEARCH("SUNDAY",B128)))</formula>
    </cfRule>
    <cfRule type="containsText" dxfId="819" priority="18" operator="containsText" text="SATURDAY">
      <formula>NOT(ISERROR(SEARCH("SATURDAY",B128)))</formula>
    </cfRule>
    <cfRule type="containsText" dxfId="818" priority="19" operator="containsText" text="FRIDAY">
      <formula>NOT(ISERROR(SEARCH("FRIDAY",B128)))</formula>
    </cfRule>
    <cfRule type="containsText" dxfId="817" priority="20" operator="containsText" text="THURSDAY">
      <formula>NOT(ISERROR(SEARCH("THURSDAY",B128)))</formula>
    </cfRule>
    <cfRule type="containsText" dxfId="816" priority="21" operator="containsText" text="WEDNESDAY">
      <formula>NOT(ISERROR(SEARCH("WEDNESDAY",B128)))</formula>
    </cfRule>
    <cfRule type="containsText" dxfId="815" priority="22" operator="containsText" text="TUESDAY">
      <formula>NOT(ISERROR(SEARCH("TUESDAY",B128)))</formula>
    </cfRule>
    <cfRule type="containsText" dxfId="814" priority="23" operator="containsText" text="MONDAY">
      <formula>NOT(ISERROR(SEARCH("MONDAY",B128)))</formula>
    </cfRule>
  </conditionalFormatting>
  <conditionalFormatting sqref="B128">
    <cfRule type="expression" dxfId="813" priority="16">
      <formula>"'=$B$2+$C$2=$B$3;+$C$3"</formula>
    </cfRule>
  </conditionalFormatting>
  <conditionalFormatting sqref="B128">
    <cfRule type="containsText" dxfId="812" priority="7" operator="containsText" text="SUNDAY">
      <formula>NOT(ISERROR(SEARCH("SUNDAY",B128)))</formula>
    </cfRule>
    <cfRule type="containsText" dxfId="811" priority="8" operator="containsText" text="SATURDAY">
      <formula>NOT(ISERROR(SEARCH("SATURDAY",B128)))</formula>
    </cfRule>
    <cfRule type="containsText" dxfId="810" priority="9" operator="containsText" text="FRIDAY">
      <formula>NOT(ISERROR(SEARCH("FRIDAY",B128)))</formula>
    </cfRule>
    <cfRule type="containsText" dxfId="809" priority="10" operator="containsText" text="THURSDAY">
      <formula>NOT(ISERROR(SEARCH("THURSDAY",B128)))</formula>
    </cfRule>
    <cfRule type="containsText" dxfId="808" priority="11" operator="containsText" text="WEDNESDAY">
      <formula>NOT(ISERROR(SEARCH("WEDNESDAY",B128)))</formula>
    </cfRule>
    <cfRule type="containsText" dxfId="807" priority="12" operator="containsText" text="TUESDAY">
      <formula>NOT(ISERROR(SEARCH("TUESDAY",B128)))</formula>
    </cfRule>
    <cfRule type="containsText" dxfId="806" priority="13" operator="containsText" text="MONDAY">
      <formula>NOT(ISERROR(SEARCH("MONDAY",B128)))</formula>
    </cfRule>
  </conditionalFormatting>
  <conditionalFormatting sqref="B128">
    <cfRule type="expression" dxfId="805" priority="6">
      <formula>"'=$B$2+$C$2=$B$3;+$C$3"</formula>
    </cfRule>
  </conditionalFormatting>
  <conditionalFormatting sqref="G128">
    <cfRule type="expression" dxfId="804" priority="1" stopIfTrue="1">
      <formula>LEN(TRIM(G128))=0</formula>
    </cfRule>
    <cfRule type="expression" dxfId="803" priority="2" stopIfTrue="1">
      <formula>LEN(TRIM(G128))=0</formula>
    </cfRule>
    <cfRule type="expression" dxfId="802" priority="3" stopIfTrue="1">
      <formula>LEN(TRIM(G128))=0</formula>
    </cfRule>
  </conditionalFormatting>
  <conditionalFormatting sqref="G128">
    <cfRule type="expression" dxfId="801" priority="4" stopIfTrue="1">
      <formula>LEN(TRIM(G128))=0</formula>
    </cfRule>
  </conditionalFormatting>
  <conditionalFormatting sqref="G128">
    <cfRule type="expression" dxfId="800" priority="5" stopIfTrue="1">
      <formula>LEN(TRIM(G128))=0</formula>
    </cfRule>
  </conditionalFormatting>
  <pageMargins left="0.7" right="0.7" top="0.75" bottom="0.75" header="0.51180555555555551" footer="0.51180555555555551"/>
  <pageSetup paperSize="9" scale="37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05" operator="containsText" id="{698FF120-3F54-4048-8921-25F5D5AB992F}">
            <xm:f>NOT(ISERROR(SEARCH(#REF!,B129)))</xm:f>
            <xm:f>#REF!</xm:f>
            <x14:dxf>
              <fill>
                <patternFill>
                  <bgColor theme="9"/>
                </patternFill>
              </fill>
            </x14:dxf>
          </x14:cfRule>
          <xm:sqref>B129:B145</xm:sqref>
        </x14:conditionalFormatting>
        <x14:conditionalFormatting xmlns:xm="http://schemas.microsoft.com/office/excel/2006/main">
          <x14:cfRule type="containsText" priority="1974" operator="containsText" id="{384F3DDA-B92B-4239-841B-7A9E67D2F7A2}">
            <xm:f>NOT(ISERROR(SEARCH(#REF!,B129)))</xm:f>
            <xm:f>#REF!</xm:f>
            <x14:dxf>
              <fill>
                <patternFill>
                  <bgColor theme="9"/>
                </patternFill>
              </fill>
            </x14:dxf>
          </x14:cfRule>
          <xm:sqref>B160:B162 B129:B158</xm:sqref>
        </x14:conditionalFormatting>
        <x14:conditionalFormatting xmlns:xm="http://schemas.microsoft.com/office/excel/2006/main">
          <x14:cfRule type="containsText" priority="1341" operator="containsText" id="{E327F678-1819-46CF-B7D8-728C60AD60D8}">
            <xm:f>NOT(ISERROR(SEARCH(#REF!,B163)))</xm:f>
            <xm:f>#REF!</xm:f>
            <x14:dxf>
              <fill>
                <patternFill>
                  <bgColor theme="9"/>
                </patternFill>
              </fill>
            </x14:dxf>
          </x14:cfRule>
          <xm:sqref>B163:B165</xm:sqref>
        </x14:conditionalFormatting>
        <x14:conditionalFormatting xmlns:xm="http://schemas.microsoft.com/office/excel/2006/main">
          <x14:cfRule type="containsText" priority="1331" operator="containsText" id="{A8C3FED7-D094-465F-B494-EAE575E9BF10}">
            <xm:f>NOT(ISERROR(SEARCH(#REF!,B163)))</xm:f>
            <xm:f>#REF!</xm:f>
            <x14:dxf>
              <fill>
                <patternFill>
                  <bgColor theme="9"/>
                </patternFill>
              </fill>
            </x14:dxf>
          </x14:cfRule>
          <xm:sqref>B163:B165</xm:sqref>
        </x14:conditionalFormatting>
        <x14:conditionalFormatting xmlns:xm="http://schemas.microsoft.com/office/excel/2006/main">
          <x14:cfRule type="containsText" priority="1286" operator="containsText" id="{F1FAED0B-B07E-48CC-A398-44462DCC5737}">
            <xm:f>NOT(ISERROR(SEARCH(#REF!,B166)))</xm:f>
            <xm:f>#REF!</xm:f>
            <x14:dxf>
              <fill>
                <patternFill>
                  <bgColor theme="9"/>
                </patternFill>
              </fill>
            </x14:dxf>
          </x14:cfRule>
          <xm:sqref>B166</xm:sqref>
        </x14:conditionalFormatting>
        <x14:conditionalFormatting xmlns:xm="http://schemas.microsoft.com/office/excel/2006/main">
          <x14:cfRule type="containsText" priority="1276" operator="containsText" id="{CE70E878-22AD-4FCA-A8F4-D34B7FA470BC}">
            <xm:f>NOT(ISERROR(SEARCH(#REF!,B166)))</xm:f>
            <xm:f>#REF!</xm:f>
            <x14:dxf>
              <fill>
                <patternFill>
                  <bgColor theme="9"/>
                </patternFill>
              </fill>
            </x14:dxf>
          </x14:cfRule>
          <xm:sqref>B166</xm:sqref>
        </x14:conditionalFormatting>
        <x14:conditionalFormatting xmlns:xm="http://schemas.microsoft.com/office/excel/2006/main">
          <x14:cfRule type="containsText" priority="1231" operator="containsText" id="{14DFFD6A-4393-4E61-BBD2-9FC2176D0E33}">
            <xm:f>NOT(ISERROR(SEARCH(#REF!,B167)))</xm:f>
            <xm:f>#REF!</xm:f>
            <x14:dxf>
              <fill>
                <patternFill>
                  <bgColor theme="9"/>
                </patternFill>
              </fill>
            </x14:dxf>
          </x14:cfRule>
          <xm:sqref>B167</xm:sqref>
        </x14:conditionalFormatting>
        <x14:conditionalFormatting xmlns:xm="http://schemas.microsoft.com/office/excel/2006/main">
          <x14:cfRule type="containsText" priority="1221" operator="containsText" id="{624E5AB0-92B3-4AD7-A1D3-CC00FA9DC005}">
            <xm:f>NOT(ISERROR(SEARCH(#REF!,B167)))</xm:f>
            <xm:f>#REF!</xm:f>
            <x14:dxf>
              <fill>
                <patternFill>
                  <bgColor theme="9"/>
                </patternFill>
              </fill>
            </x14:dxf>
          </x14:cfRule>
          <xm:sqref>B167</xm:sqref>
        </x14:conditionalFormatting>
        <x14:conditionalFormatting xmlns:xm="http://schemas.microsoft.com/office/excel/2006/main">
          <x14:cfRule type="containsText" priority="1176" operator="containsText" id="{A18C52A5-F2D5-411D-BC7A-691555DF4F2A}">
            <xm:f>NOT(ISERROR(SEARCH(#REF!,B168)))</xm:f>
            <xm:f>#REF!</xm:f>
            <x14:dxf>
              <fill>
                <patternFill>
                  <bgColor theme="9"/>
                </patternFill>
              </fill>
            </x14:dxf>
          </x14:cfRule>
          <xm:sqref>B168</xm:sqref>
        </x14:conditionalFormatting>
        <x14:conditionalFormatting xmlns:xm="http://schemas.microsoft.com/office/excel/2006/main">
          <x14:cfRule type="containsText" priority="1166" operator="containsText" id="{B4A83820-99B2-418B-B276-2CFB39360688}">
            <xm:f>NOT(ISERROR(SEARCH(#REF!,B168)))</xm:f>
            <xm:f>#REF!</xm:f>
            <x14:dxf>
              <fill>
                <patternFill>
                  <bgColor theme="9"/>
                </patternFill>
              </fill>
            </x14:dxf>
          </x14:cfRule>
          <xm:sqref>B168</xm:sqref>
        </x14:conditionalFormatting>
        <x14:conditionalFormatting xmlns:xm="http://schemas.microsoft.com/office/excel/2006/main">
          <x14:cfRule type="containsText" priority="1121" operator="containsText" id="{4D32567F-251D-4137-BCA0-8CC5C1AB2CCF}">
            <xm:f>NOT(ISERROR(SEARCH(#REF!,B169)))</xm:f>
            <xm:f>#REF!</xm:f>
            <x14:dxf>
              <fill>
                <patternFill>
                  <bgColor theme="9"/>
                </patternFill>
              </fill>
            </x14:dxf>
          </x14:cfRule>
          <xm:sqref>B169</xm:sqref>
        </x14:conditionalFormatting>
        <x14:conditionalFormatting xmlns:xm="http://schemas.microsoft.com/office/excel/2006/main">
          <x14:cfRule type="containsText" priority="1111" operator="containsText" id="{DB1D88D4-D8E3-4176-A15E-B3E060960CD1}">
            <xm:f>NOT(ISERROR(SEARCH(#REF!,B169)))</xm:f>
            <xm:f>#REF!</xm:f>
            <x14:dxf>
              <fill>
                <patternFill>
                  <bgColor theme="9"/>
                </patternFill>
              </fill>
            </x14:dxf>
          </x14:cfRule>
          <xm:sqref>B169</xm:sqref>
        </x14:conditionalFormatting>
        <x14:conditionalFormatting xmlns:xm="http://schemas.microsoft.com/office/excel/2006/main">
          <x14:cfRule type="containsText" priority="1066" operator="containsText" id="{E9E1FEE3-A057-4EDE-A7DA-2ABA4C1B3688}">
            <xm:f>NOT(ISERROR(SEARCH($B$30,B8)))</xm:f>
            <xm:f>$B$30</xm:f>
            <x14:dxf>
              <fill>
                <patternFill>
                  <bgColor theme="9"/>
                </patternFill>
              </fill>
            </x14:dxf>
          </x14:cfRule>
          <xm:sqref>B26:B31 B34:B39 B42:B47 B50:B55 B58 B61:B63 B8:B14 B17:B23</xm:sqref>
        </x14:conditionalFormatting>
        <x14:conditionalFormatting xmlns:xm="http://schemas.microsoft.com/office/excel/2006/main">
          <x14:cfRule type="containsText" priority="1056" operator="containsText" id="{FBD58766-6DF1-4F22-B354-BC0E994EDEBC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B26:B31 B34:B39 B42:B47 B50:B53 B8:B14 B17:B23</xm:sqref>
        </x14:conditionalFormatting>
        <x14:conditionalFormatting xmlns:xm="http://schemas.microsoft.com/office/excel/2006/main">
          <x14:cfRule type="containsText" priority="832" operator="containsText" id="{D26642CD-8182-4FAB-AACE-F5DB9A9CD84E}">
            <xm:f>NOT(ISERROR(SEARCH($B$30,B64)))</xm:f>
            <xm:f>$B$30</xm:f>
            <x14:dxf>
              <fill>
                <patternFill>
                  <bgColor theme="9"/>
                </patternFill>
              </fill>
            </x14:dxf>
          </x14:cfRule>
          <xm:sqref>B64</xm:sqref>
        </x14:conditionalFormatting>
        <x14:conditionalFormatting xmlns:xm="http://schemas.microsoft.com/office/excel/2006/main">
          <x14:cfRule type="containsText" priority="822" operator="containsText" id="{FCA2F9A6-A7A6-46A6-9481-DDE1E7CE2692}">
            <xm:f>NOT(ISERROR(SEARCH(#REF!,B64)))</xm:f>
            <xm:f>#REF!</xm:f>
            <x14:dxf>
              <fill>
                <patternFill>
                  <bgColor theme="9"/>
                </patternFill>
              </fill>
            </x14:dxf>
          </x14:cfRule>
          <xm:sqref>B64</xm:sqref>
        </x14:conditionalFormatting>
        <x14:conditionalFormatting xmlns:xm="http://schemas.microsoft.com/office/excel/2006/main">
          <x14:cfRule type="containsText" priority="668" operator="containsText" id="{22600F94-CD55-46F0-A5F8-A0DFAAC95F89}">
            <xm:f>NOT(ISERROR(SEARCH($B$30,B59)))</xm:f>
            <xm:f>$B$30</xm:f>
            <x14:dxf>
              <fill>
                <patternFill>
                  <bgColor theme="9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containsText" priority="658" operator="containsText" id="{78721DF5-0433-41EA-AA0D-95FDBA440234}">
            <xm:f>NOT(ISERROR(SEARCH(#REF!,B59)))</xm:f>
            <xm:f>#REF!</xm:f>
            <x14:dxf>
              <fill>
                <patternFill>
                  <bgColor theme="9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containsText" priority="607" operator="containsText" id="{B1A310AD-1433-405D-9978-EAEB94D7C325}">
            <xm:f>NOT(ISERROR(SEARCH($B$30,B60)))</xm:f>
            <xm:f>$B$30</xm:f>
            <x14:dxf>
              <fill>
                <patternFill>
                  <bgColor theme="9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containsText" priority="597" operator="containsText" id="{DCA9CE64-1340-47EA-8627-D3D25190BF15}">
            <xm:f>NOT(ISERROR(SEARCH(#REF!,B60)))</xm:f>
            <xm:f>#REF!</xm:f>
            <x14:dxf>
              <fill>
                <patternFill>
                  <bgColor theme="9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containsText" priority="548" operator="containsText" id="{175E872E-5DD3-4542-8DD5-40152E62B57A}">
            <xm:f>NOT(ISERROR(SEARCH($B$26,B67)))</xm:f>
            <xm:f>$B$26</xm:f>
            <x14:dxf>
              <fill>
                <patternFill>
                  <bgColor theme="9"/>
                </patternFill>
              </fill>
            </x14:dxf>
          </x14:cfRule>
          <xm:sqref>B71:B73 B67:B69 B76:B81 B84:B90 B93 B101:B102 B109:B114 B117:B120 B95:B97 B104:B106 B125</xm:sqref>
        </x14:conditionalFormatting>
        <x14:conditionalFormatting xmlns:xm="http://schemas.microsoft.com/office/excel/2006/main">
          <x14:cfRule type="containsText" priority="533" operator="containsText" id="{B2F859F5-BCCB-4409-BC1A-3E566CFB9557}">
            <xm:f>NOT(ISERROR(SEARCH(#REF!,B67)))</xm:f>
            <xm:f>#REF!</xm:f>
            <x14:dxf>
              <fill>
                <patternFill>
                  <bgColor theme="9"/>
                </patternFill>
              </fill>
            </x14:dxf>
          </x14:cfRule>
          <xm:sqref>B67:B73 B76:B81 B84:B90 B93 B101:B102 B95:B97</xm:sqref>
        </x14:conditionalFormatting>
        <x14:conditionalFormatting xmlns:xm="http://schemas.microsoft.com/office/excel/2006/main">
          <x14:cfRule type="containsText" priority="357" operator="containsText" id="{E3DDF003-EC04-4CA6-A86D-88BDA4115608}">
            <xm:f>NOT(ISERROR(SEARCH($B$26,B121)))</xm:f>
            <xm:f>$B$26</xm:f>
            <x14:dxf>
              <fill>
                <patternFill>
                  <bgColor theme="9"/>
                </patternFill>
              </fill>
            </x14:dxf>
          </x14:cfRule>
          <xm:sqref>B121:B122</xm:sqref>
        </x14:conditionalFormatting>
        <x14:conditionalFormatting xmlns:xm="http://schemas.microsoft.com/office/excel/2006/main">
          <x14:cfRule type="containsText" priority="347" operator="containsText" id="{5A7430AC-805A-429E-BAFA-16DC44E7CA87}">
            <xm:f>NOT(ISERROR(SEARCH(#REF!,B121)))</xm:f>
            <xm:f>#REF!</xm:f>
            <x14:dxf>
              <fill>
                <patternFill>
                  <bgColor theme="9"/>
                </patternFill>
              </fill>
            </x14:dxf>
          </x14:cfRule>
          <xm:sqref>B121:B122 B125</xm:sqref>
        </x14:conditionalFormatting>
        <x14:conditionalFormatting xmlns:xm="http://schemas.microsoft.com/office/excel/2006/main">
          <x14:cfRule type="containsText" priority="302" operator="containsText" id="{418A427E-5F69-4FB7-BF10-F22BD04FA440}">
            <xm:f>NOT(ISERROR(SEARCH($B$26,B126)))</xm:f>
            <xm:f>$B$26</xm:f>
            <x14:dxf>
              <fill>
                <patternFill>
                  <bgColor theme="9"/>
                </patternFill>
              </fill>
            </x14:dxf>
          </x14:cfRule>
          <xm:sqref>B126</xm:sqref>
        </x14:conditionalFormatting>
        <x14:conditionalFormatting xmlns:xm="http://schemas.microsoft.com/office/excel/2006/main">
          <x14:cfRule type="containsText" priority="292" operator="containsText" id="{22FFEAC4-43FC-4C80-8599-A50058BF0BDA}">
            <xm:f>NOT(ISERROR(SEARCH(#REF!,B126)))</xm:f>
            <xm:f>#REF!</xm:f>
            <x14:dxf>
              <fill>
                <patternFill>
                  <bgColor theme="9"/>
                </patternFill>
              </fill>
            </x14:dxf>
          </x14:cfRule>
          <xm:sqref>B126</xm:sqref>
        </x14:conditionalFormatting>
        <x14:conditionalFormatting xmlns:xm="http://schemas.microsoft.com/office/excel/2006/main">
          <x14:cfRule type="containsText" priority="192" operator="containsText" id="{9A7C65BA-D956-4D48-8AF1-89491842DCB1}">
            <xm:f>NOT(ISERROR(SEARCH($B$26,B94)))</xm:f>
            <xm:f>$B$26</xm:f>
            <x14:dxf>
              <fill>
                <patternFill>
                  <bgColor theme="9"/>
                </patternFill>
              </fill>
            </x14:dxf>
          </x14:cfRule>
          <xm:sqref>B94</xm:sqref>
        </x14:conditionalFormatting>
        <x14:conditionalFormatting xmlns:xm="http://schemas.microsoft.com/office/excel/2006/main">
          <x14:cfRule type="containsText" priority="185" operator="containsText" id="{0112CC2D-8510-4496-AFBD-3BD05D05D08C}">
            <xm:f>NOT(ISERROR(SEARCH(#REF!,B94)))</xm:f>
            <xm:f>#REF!</xm:f>
            <x14:dxf>
              <fill>
                <patternFill>
                  <bgColor theme="9"/>
                </patternFill>
              </fill>
            </x14:dxf>
          </x14:cfRule>
          <xm:sqref>B94</xm:sqref>
        </x14:conditionalFormatting>
        <x14:conditionalFormatting xmlns:xm="http://schemas.microsoft.com/office/excel/2006/main">
          <x14:cfRule type="containsText" priority="170" operator="containsText" id="{7C5E76A2-2E0D-4CDF-BF96-1712BA03911C}">
            <xm:f>NOT(ISERROR(SEARCH($B$26,B98)))</xm:f>
            <xm:f>$B$26</xm:f>
            <x14:dxf>
              <fill>
                <patternFill>
                  <bgColor theme="9"/>
                </patternFill>
              </fill>
            </x14:dxf>
          </x14:cfRule>
          <xm:sqref>B98</xm:sqref>
        </x14:conditionalFormatting>
        <x14:conditionalFormatting xmlns:xm="http://schemas.microsoft.com/office/excel/2006/main">
          <x14:cfRule type="containsText" priority="163" operator="containsText" id="{DD4EF146-4AA1-49FD-A03E-E682108D6757}">
            <xm:f>NOT(ISERROR(SEARCH(#REF!,B98)))</xm:f>
            <xm:f>#REF!</xm:f>
            <x14:dxf>
              <fill>
                <patternFill>
                  <bgColor theme="9"/>
                </patternFill>
              </fill>
            </x14:dxf>
          </x14:cfRule>
          <xm:sqref>B98</xm:sqref>
        </x14:conditionalFormatting>
        <x14:conditionalFormatting xmlns:xm="http://schemas.microsoft.com/office/excel/2006/main">
          <x14:cfRule type="containsText" priority="133" operator="containsText" id="{79468BC3-E7F7-4D84-A2B6-1B1DB922008E}">
            <xm:f>NOT(ISERROR(SEARCH($B$26,B103)))</xm:f>
            <xm:f>$B$26</xm:f>
            <x14:dxf>
              <fill>
                <patternFill>
                  <bgColor theme="9"/>
                </patternFill>
              </fill>
            </x14:dxf>
          </x14:cfRule>
          <xm:sqref>B103</xm:sqref>
        </x14:conditionalFormatting>
        <x14:conditionalFormatting xmlns:xm="http://schemas.microsoft.com/office/excel/2006/main">
          <x14:cfRule type="containsText" priority="129" operator="containsText" id="{3E282602-7DAA-450D-99D7-F67853E50843}">
            <xm:f>NOT(ISERROR(SEARCH(#REF!,B103)))</xm:f>
            <xm:f>#REF!</xm:f>
            <x14:dxf>
              <fill>
                <patternFill>
                  <bgColor theme="9"/>
                </patternFill>
              </fill>
            </x14:dxf>
          </x14:cfRule>
          <xm:sqref>B103</xm:sqref>
        </x14:conditionalFormatting>
        <x14:conditionalFormatting xmlns:xm="http://schemas.microsoft.com/office/excel/2006/main">
          <x14:cfRule type="containsText" priority="88" operator="containsText" id="{600BCE98-A434-40CA-A24A-9E8B13445D33}">
            <xm:f>NOT(ISERROR(SEARCH($B$29,B127)))</xm:f>
            <xm:f>$B$29</xm:f>
            <x14:dxf>
              <fill>
                <patternFill>
                  <bgColor theme="9"/>
                </patternFill>
              </fill>
            </x14:dxf>
          </x14:cfRule>
          <xm:sqref>B127</xm:sqref>
        </x14:conditionalFormatting>
        <x14:conditionalFormatting xmlns:xm="http://schemas.microsoft.com/office/excel/2006/main">
          <x14:cfRule type="containsText" priority="87" operator="containsText" id="{928B2399-1EC2-4758-A848-0081A43FBA0B}">
            <xm:f>NOT(ISERROR(SEARCH(#REF!,B127)))</xm:f>
            <xm:f>#REF!</xm:f>
            <x14:dxf>
              <fill>
                <patternFill>
                  <bgColor theme="9"/>
                </patternFill>
              </fill>
            </x14:dxf>
          </x14:cfRule>
          <xm:sqref>B127</xm:sqref>
        </x14:conditionalFormatting>
        <x14:conditionalFormatting xmlns:xm="http://schemas.microsoft.com/office/excel/2006/main">
          <x14:cfRule type="containsText" priority="70" operator="containsText" id="{46F66BDB-704F-4285-9762-182F7B2C5EA2}">
            <xm:f>NOT(ISERROR(SEARCH($B$29,B127)))</xm:f>
            <xm:f>$B$29</xm:f>
            <x14:dxf>
              <fill>
                <patternFill>
                  <bgColor theme="9"/>
                </patternFill>
              </fill>
            </x14:dxf>
          </x14:cfRule>
          <xm:sqref>B127</xm:sqref>
        </x14:conditionalFormatting>
        <x14:conditionalFormatting xmlns:xm="http://schemas.microsoft.com/office/excel/2006/main">
          <x14:cfRule type="containsText" priority="69" operator="containsText" id="{6B4B53EB-8553-40CF-AAC2-D3C431F4EA8B}">
            <xm:f>NOT(ISERROR(SEARCH(#REF!,B127)))</xm:f>
            <xm:f>#REF!</xm:f>
            <x14:dxf>
              <fill>
                <patternFill>
                  <bgColor theme="9"/>
                </patternFill>
              </fill>
            </x14:dxf>
          </x14:cfRule>
          <xm:sqref>B127</xm:sqref>
        </x14:conditionalFormatting>
        <x14:conditionalFormatting xmlns:xm="http://schemas.microsoft.com/office/excel/2006/main">
          <x14:cfRule type="containsText" priority="33" operator="containsText" id="{780597CE-30E5-4CF5-BF32-7D146BF848C1}">
            <xm:f>NOT(ISERROR(SEARCH($B$29,B128)))</xm:f>
            <xm:f>$B$29</xm:f>
            <x14:dxf>
              <fill>
                <patternFill>
                  <bgColor theme="9"/>
                </patternFill>
              </fill>
            </x14:dxf>
          </x14:cfRule>
          <xm:sqref>B128</xm:sqref>
        </x14:conditionalFormatting>
        <x14:conditionalFormatting xmlns:xm="http://schemas.microsoft.com/office/excel/2006/main">
          <x14:cfRule type="containsText" priority="32" operator="containsText" id="{16D83770-A516-4334-BB47-04383932966C}">
            <xm:f>NOT(ISERROR(SEARCH(#REF!,B128)))</xm:f>
            <xm:f>#REF!</xm:f>
            <x14:dxf>
              <fill>
                <patternFill>
                  <bgColor theme="9"/>
                </patternFill>
              </fill>
            </x14:dxf>
          </x14:cfRule>
          <xm:sqref>B128</xm:sqref>
        </x14:conditionalFormatting>
        <x14:conditionalFormatting xmlns:xm="http://schemas.microsoft.com/office/excel/2006/main">
          <x14:cfRule type="containsText" priority="15" operator="containsText" id="{CE74222F-79E3-4F72-9734-AEB007C3BCF5}">
            <xm:f>NOT(ISERROR(SEARCH($B$29,B128)))</xm:f>
            <xm:f>$B$29</xm:f>
            <x14:dxf>
              <fill>
                <patternFill>
                  <bgColor theme="9"/>
                </patternFill>
              </fill>
            </x14:dxf>
          </x14:cfRule>
          <xm:sqref>B128</xm:sqref>
        </x14:conditionalFormatting>
        <x14:conditionalFormatting xmlns:xm="http://schemas.microsoft.com/office/excel/2006/main">
          <x14:cfRule type="containsText" priority="14" operator="containsText" id="{BE661321-6307-4BA6-9BBB-69FA984C2CEC}">
            <xm:f>NOT(ISERROR(SEARCH(#REF!,B128)))</xm:f>
            <xm:f>#REF!</xm:f>
            <x14:dxf>
              <fill>
                <patternFill>
                  <bgColor theme="9"/>
                </patternFill>
              </fill>
            </x14:dxf>
          </x14:cfRule>
          <xm:sqref>B128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topLeftCell="A4" zoomScaleSheetLayoutView="100" workbookViewId="0">
      <selection activeCell="F15" sqref="F15"/>
    </sheetView>
  </sheetViews>
  <sheetFormatPr defaultColWidth="8.85546875" defaultRowHeight="15" x14ac:dyDescent="0.25"/>
  <cols>
    <col min="1" max="1" width="7.7109375" customWidth="1"/>
    <col min="2" max="3" width="12.140625" customWidth="1"/>
    <col min="4" max="4" width="6.5703125" customWidth="1"/>
    <col min="5" max="5" width="10.42578125" customWidth="1"/>
    <col min="6" max="6" width="49.85546875" customWidth="1"/>
    <col min="7" max="7" width="21" customWidth="1"/>
    <col min="8" max="13" width="8.85546875" customWidth="1"/>
    <col min="14" max="14" width="10" customWidth="1"/>
    <col min="15" max="15" width="7.85546875" customWidth="1"/>
  </cols>
  <sheetData>
    <row r="1" spans="1:17" ht="20.25" x14ac:dyDescent="0.3">
      <c r="F1" s="2" t="s">
        <v>0</v>
      </c>
    </row>
    <row r="2" spans="1:17" ht="20.25" x14ac:dyDescent="0.3">
      <c r="F2" s="2" t="s">
        <v>1</v>
      </c>
    </row>
    <row r="3" spans="1:17" ht="20.25" x14ac:dyDescent="0.3">
      <c r="F3" s="3" t="s">
        <v>156</v>
      </c>
    </row>
    <row r="4" spans="1:17" ht="20.25" x14ac:dyDescent="0.3">
      <c r="F4" s="4" t="s">
        <v>479</v>
      </c>
    </row>
    <row r="5" spans="1:17" ht="20.25" x14ac:dyDescent="0.3">
      <c r="F5" s="4" t="s">
        <v>619</v>
      </c>
    </row>
    <row r="6" spans="1:17" s="8" customFormat="1" x14ac:dyDescent="0.25"/>
    <row r="7" spans="1:17" s="24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5" t="s">
        <v>14</v>
      </c>
      <c r="M7" s="31" t="s">
        <v>15</v>
      </c>
      <c r="N7" s="31" t="s">
        <v>367</v>
      </c>
      <c r="O7" s="31" t="s">
        <v>16</v>
      </c>
      <c r="P7" s="31" t="s">
        <v>17</v>
      </c>
      <c r="Q7" s="36"/>
    </row>
    <row r="8" spans="1:17" x14ac:dyDescent="0.25">
      <c r="A8" s="59">
        <f t="shared" ref="A8:A16" si="0">IF(B8="MONDAY",1,IF(B8="TUESDAY",2,IF(B8="WEDNESDAY",3,IF(B8="THURSDAY",4,IF(B8="FRIDAY",5,IF(B8="SATURDAY",6,7))))))</f>
        <v>1</v>
      </c>
      <c r="B8" s="60" t="s">
        <v>18</v>
      </c>
      <c r="C8" s="15" t="s">
        <v>228</v>
      </c>
      <c r="D8" s="14" t="s">
        <v>310</v>
      </c>
      <c r="E8" s="49" t="s">
        <v>604</v>
      </c>
      <c r="F8" s="16" t="s">
        <v>179</v>
      </c>
      <c r="G8" s="17" t="s">
        <v>467</v>
      </c>
      <c r="H8" s="18"/>
      <c r="I8" s="19" t="s">
        <v>23</v>
      </c>
      <c r="J8" s="20"/>
      <c r="K8" s="99" t="s">
        <v>158</v>
      </c>
      <c r="L8" s="22" t="s">
        <v>229</v>
      </c>
      <c r="M8" s="99" t="s">
        <v>159</v>
      </c>
      <c r="N8" s="100"/>
      <c r="O8" s="99"/>
      <c r="P8" s="99" t="s">
        <v>589</v>
      </c>
    </row>
    <row r="9" spans="1:17" x14ac:dyDescent="0.25">
      <c r="A9" s="59">
        <f t="shared" si="0"/>
        <v>1</v>
      </c>
      <c r="B9" s="60" t="s">
        <v>18</v>
      </c>
      <c r="C9" s="15" t="s">
        <v>228</v>
      </c>
      <c r="D9" s="14"/>
      <c r="E9" s="49" t="s">
        <v>605</v>
      </c>
      <c r="F9" s="16" t="s">
        <v>606</v>
      </c>
      <c r="G9" s="17" t="s">
        <v>505</v>
      </c>
      <c r="H9" s="18">
        <v>3</v>
      </c>
      <c r="I9" s="19" t="s">
        <v>23</v>
      </c>
      <c r="J9" s="20"/>
      <c r="K9" s="99" t="s">
        <v>158</v>
      </c>
      <c r="L9" s="22" t="s">
        <v>229</v>
      </c>
      <c r="M9" s="99" t="s">
        <v>159</v>
      </c>
      <c r="N9" s="100"/>
      <c r="O9" s="99"/>
      <c r="P9" s="99"/>
    </row>
    <row r="10" spans="1:17" x14ac:dyDescent="0.25">
      <c r="A10" s="59">
        <f t="shared" si="0"/>
        <v>2</v>
      </c>
      <c r="B10" s="60" t="s">
        <v>74</v>
      </c>
      <c r="C10" s="61" t="s">
        <v>228</v>
      </c>
      <c r="D10" s="60"/>
      <c r="E10" s="62" t="s">
        <v>636</v>
      </c>
      <c r="F10" s="45" t="s">
        <v>637</v>
      </c>
      <c r="G10" s="46" t="s">
        <v>436</v>
      </c>
      <c r="H10" s="63">
        <v>3</v>
      </c>
      <c r="I10" s="64" t="s">
        <v>23</v>
      </c>
      <c r="J10" s="65"/>
      <c r="K10" s="66" t="s">
        <v>158</v>
      </c>
      <c r="L10" s="67" t="s">
        <v>229</v>
      </c>
      <c r="M10" s="66" t="s">
        <v>159</v>
      </c>
      <c r="N10" s="68"/>
      <c r="O10" s="99"/>
      <c r="P10" s="99"/>
    </row>
    <row r="11" spans="1:17" x14ac:dyDescent="0.25">
      <c r="A11" s="59">
        <f t="shared" si="0"/>
        <v>2</v>
      </c>
      <c r="B11" s="60" t="s">
        <v>74</v>
      </c>
      <c r="C11" s="15" t="s">
        <v>228</v>
      </c>
      <c r="D11" s="14"/>
      <c r="E11" s="49" t="s">
        <v>46</v>
      </c>
      <c r="F11" s="16" t="s">
        <v>84</v>
      </c>
      <c r="G11" s="17" t="s">
        <v>104</v>
      </c>
      <c r="H11" s="18">
        <v>3</v>
      </c>
      <c r="I11" s="19" t="s">
        <v>23</v>
      </c>
      <c r="J11" s="20"/>
      <c r="K11" s="99" t="s">
        <v>158</v>
      </c>
      <c r="L11" s="22" t="s">
        <v>229</v>
      </c>
      <c r="M11" s="99" t="s">
        <v>159</v>
      </c>
      <c r="N11" s="100"/>
      <c r="O11" s="99"/>
      <c r="P11" s="99"/>
    </row>
    <row r="12" spans="1:17" x14ac:dyDescent="0.25">
      <c r="A12" s="59">
        <f t="shared" si="0"/>
        <v>3</v>
      </c>
      <c r="B12" s="60" t="s">
        <v>32</v>
      </c>
      <c r="C12" s="15" t="s">
        <v>228</v>
      </c>
      <c r="D12" s="14"/>
      <c r="E12" s="49" t="s">
        <v>590</v>
      </c>
      <c r="F12" s="16" t="s">
        <v>591</v>
      </c>
      <c r="G12" s="17" t="s">
        <v>592</v>
      </c>
      <c r="H12" s="18">
        <v>3</v>
      </c>
      <c r="I12" s="19" t="s">
        <v>23</v>
      </c>
      <c r="J12" s="20"/>
      <c r="K12" s="99" t="s">
        <v>158</v>
      </c>
      <c r="L12" s="22" t="s">
        <v>229</v>
      </c>
      <c r="M12" s="99" t="s">
        <v>159</v>
      </c>
      <c r="N12" s="100"/>
      <c r="O12" s="99"/>
      <c r="P12" s="99"/>
    </row>
    <row r="13" spans="1:17" x14ac:dyDescent="0.25">
      <c r="A13" s="59">
        <f t="shared" si="0"/>
        <v>4</v>
      </c>
      <c r="B13" s="60" t="s">
        <v>42</v>
      </c>
      <c r="C13" s="15" t="s">
        <v>228</v>
      </c>
      <c r="D13" s="14"/>
      <c r="E13" s="49" t="s">
        <v>593</v>
      </c>
      <c r="F13" s="16" t="s">
        <v>594</v>
      </c>
      <c r="G13" s="17" t="s">
        <v>595</v>
      </c>
      <c r="H13" s="18">
        <v>3</v>
      </c>
      <c r="I13" s="19" t="s">
        <v>23</v>
      </c>
      <c r="J13" s="20"/>
      <c r="K13" s="99" t="s">
        <v>158</v>
      </c>
      <c r="L13" s="22" t="s">
        <v>229</v>
      </c>
      <c r="M13" s="99" t="s">
        <v>159</v>
      </c>
      <c r="N13" s="100"/>
      <c r="O13" s="99"/>
      <c r="P13" s="99"/>
    </row>
    <row r="14" spans="1:17" x14ac:dyDescent="0.25">
      <c r="A14" s="59">
        <f t="shared" si="0"/>
        <v>5</v>
      </c>
      <c r="B14" s="60" t="s">
        <v>55</v>
      </c>
      <c r="C14" s="15" t="s">
        <v>228</v>
      </c>
      <c r="D14" s="14"/>
      <c r="E14" s="49" t="s">
        <v>552</v>
      </c>
      <c r="F14" s="16" t="s">
        <v>553</v>
      </c>
      <c r="G14" s="17" t="s">
        <v>559</v>
      </c>
      <c r="H14" s="18">
        <v>3</v>
      </c>
      <c r="I14" s="19" t="s">
        <v>23</v>
      </c>
      <c r="J14" s="20"/>
      <c r="K14" s="99" t="s">
        <v>158</v>
      </c>
      <c r="L14" s="22" t="s">
        <v>229</v>
      </c>
      <c r="M14" s="99" t="s">
        <v>159</v>
      </c>
      <c r="N14" s="100"/>
      <c r="O14" s="99"/>
      <c r="P14" s="99"/>
    </row>
    <row r="15" spans="1:17" x14ac:dyDescent="0.25">
      <c r="A15" s="59">
        <f t="shared" si="0"/>
        <v>5</v>
      </c>
      <c r="B15" s="60" t="s">
        <v>55</v>
      </c>
      <c r="C15" s="15" t="s">
        <v>228</v>
      </c>
      <c r="D15" s="14"/>
      <c r="E15" s="49" t="s">
        <v>81</v>
      </c>
      <c r="F15" s="16" t="s">
        <v>82</v>
      </c>
      <c r="G15" s="17" t="s">
        <v>90</v>
      </c>
      <c r="H15" s="18">
        <v>3</v>
      </c>
      <c r="I15" s="19" t="s">
        <v>23</v>
      </c>
      <c r="J15" s="20"/>
      <c r="K15" s="99" t="s">
        <v>158</v>
      </c>
      <c r="L15" s="22" t="s">
        <v>229</v>
      </c>
      <c r="M15" s="99" t="s">
        <v>159</v>
      </c>
      <c r="N15" s="100"/>
      <c r="O15" s="99"/>
      <c r="P15" s="99"/>
    </row>
    <row r="16" spans="1:17" x14ac:dyDescent="0.25">
      <c r="A16" s="59">
        <f t="shared" si="0"/>
        <v>6</v>
      </c>
      <c r="B16" s="60" t="s">
        <v>142</v>
      </c>
      <c r="C16" s="15" t="s">
        <v>37</v>
      </c>
      <c r="D16" s="14"/>
      <c r="E16" s="49" t="s">
        <v>607</v>
      </c>
      <c r="F16" s="16" t="s">
        <v>608</v>
      </c>
      <c r="G16" s="17" t="s">
        <v>210</v>
      </c>
      <c r="H16" s="18">
        <v>3</v>
      </c>
      <c r="I16" s="19" t="s">
        <v>23</v>
      </c>
      <c r="J16" s="20"/>
      <c r="K16" s="99" t="s">
        <v>158</v>
      </c>
      <c r="L16" s="22" t="s">
        <v>229</v>
      </c>
      <c r="M16" s="99" t="s">
        <v>159</v>
      </c>
      <c r="N16" s="100"/>
      <c r="O16" s="99"/>
      <c r="P16" s="99"/>
    </row>
  </sheetData>
  <sheetProtection selectLockedCells="1" selectUnlockedCells="1"/>
  <sortState ref="A8:Q14">
    <sortCondition ref="A8:A14"/>
    <sortCondition ref="C8:C14"/>
  </sortState>
  <conditionalFormatting sqref="C7">
    <cfRule type="cellIs" dxfId="759" priority="745" operator="equal">
      <formula>"1100-1400 HRS"</formula>
    </cfRule>
  </conditionalFormatting>
  <conditionalFormatting sqref="C7">
    <cfRule type="cellIs" dxfId="758" priority="744" operator="equal">
      <formula>$C$2</formula>
    </cfRule>
  </conditionalFormatting>
  <conditionalFormatting sqref="C7">
    <cfRule type="cellIs" dxfId="757" priority="743" operator="equal">
      <formula>$C$7</formula>
    </cfRule>
  </conditionalFormatting>
  <conditionalFormatting sqref="C7">
    <cfRule type="cellIs" dxfId="756" priority="742" operator="equal">
      <formula>$C$12</formula>
    </cfRule>
  </conditionalFormatting>
  <conditionalFormatting sqref="C7 C11:C16 C9">
    <cfRule type="cellIs" dxfId="755" priority="741" operator="equal">
      <formula>"1400-1700 HRS"</formula>
    </cfRule>
  </conditionalFormatting>
  <conditionalFormatting sqref="C7 C11:C16 C9">
    <cfRule type="cellIs" dxfId="754" priority="740" operator="equal">
      <formula>"0800-1100 HRS"</formula>
    </cfRule>
  </conditionalFormatting>
  <conditionalFormatting sqref="C7 C11:C16 C9">
    <cfRule type="cellIs" dxfId="753" priority="739" operator="equal">
      <formula>"1730-2030 HRS"</formula>
    </cfRule>
  </conditionalFormatting>
  <conditionalFormatting sqref="G11:G16 G8:G9 J11:J16 J8:J9">
    <cfRule type="expression" dxfId="752" priority="112" stopIfTrue="1">
      <formula>LEN(TRIM(G8))=0</formula>
    </cfRule>
    <cfRule type="expression" dxfId="751" priority="113" stopIfTrue="1">
      <formula>LEN(TRIM(G8))=0</formula>
    </cfRule>
    <cfRule type="expression" dxfId="750" priority="114" stopIfTrue="1">
      <formula>LEN(TRIM(G8))=0</formula>
    </cfRule>
  </conditionalFormatting>
  <conditionalFormatting sqref="G11:G16 G8:G9 J11:J16 J8:J9">
    <cfRule type="expression" dxfId="749" priority="115" stopIfTrue="1">
      <formula>LEN(TRIM(G8))=0</formula>
    </cfRule>
  </conditionalFormatting>
  <conditionalFormatting sqref="G11:G16 G8:G9 J11:J16 J8:J9">
    <cfRule type="expression" dxfId="748" priority="116" stopIfTrue="1">
      <formula>LEN(TRIM(G8))=0</formula>
    </cfRule>
  </conditionalFormatting>
  <conditionalFormatting sqref="H11:I16 H8:I9">
    <cfRule type="expression" dxfId="747" priority="111" stopIfTrue="1">
      <formula>LEN(TRIM(H8))=0</formula>
    </cfRule>
  </conditionalFormatting>
  <conditionalFormatting sqref="C11:C16 C8:C9">
    <cfRule type="cellIs" dxfId="746" priority="110" operator="equal">
      <formula>$C$225</formula>
    </cfRule>
  </conditionalFormatting>
  <conditionalFormatting sqref="C11:C16 C8:C9">
    <cfRule type="cellIs" dxfId="745" priority="109" operator="equal">
      <formula>$C$237</formula>
    </cfRule>
  </conditionalFormatting>
  <conditionalFormatting sqref="C11:C16 C8:C9">
    <cfRule type="cellIs" dxfId="744" priority="108" operator="equal">
      <formula>$C$242</formula>
    </cfRule>
  </conditionalFormatting>
  <conditionalFormatting sqref="C8">
    <cfRule type="cellIs" dxfId="743" priority="107" operator="equal">
      <formula>"1400-1700 HRS"</formula>
    </cfRule>
  </conditionalFormatting>
  <conditionalFormatting sqref="C8">
    <cfRule type="cellIs" dxfId="742" priority="106" operator="equal">
      <formula>"0800-1100 HRS"</formula>
    </cfRule>
  </conditionalFormatting>
  <conditionalFormatting sqref="C8">
    <cfRule type="cellIs" dxfId="741" priority="105" operator="equal">
      <formula>"1730-2030 HRS"</formula>
    </cfRule>
  </conditionalFormatting>
  <conditionalFormatting sqref="B11:B16 B8:B9">
    <cfRule type="containsText" dxfId="740" priority="98" operator="containsText" text="SUNDAY">
      <formula>NOT(ISERROR(SEARCH("SUNDAY",B8)))</formula>
    </cfRule>
    <cfRule type="containsText" dxfId="739" priority="99" operator="containsText" text="SATURDAY">
      <formula>NOT(ISERROR(SEARCH("SATURDAY",B8)))</formula>
    </cfRule>
    <cfRule type="containsText" dxfId="738" priority="100" operator="containsText" text="FRIDAY">
      <formula>NOT(ISERROR(SEARCH("FRIDAY",B8)))</formula>
    </cfRule>
    <cfRule type="containsText" dxfId="737" priority="101" operator="containsText" text="THURSDAY">
      <formula>NOT(ISERROR(SEARCH("THURSDAY",B8)))</formula>
    </cfRule>
    <cfRule type="containsText" dxfId="736" priority="102" operator="containsText" text="WEDNESDAY">
      <formula>NOT(ISERROR(SEARCH("WEDNESDAY",B8)))</formula>
    </cfRule>
    <cfRule type="containsText" dxfId="735" priority="103" operator="containsText" text="TUESDAY">
      <formula>NOT(ISERROR(SEARCH("TUESDAY",B8)))</formula>
    </cfRule>
    <cfRule type="containsText" dxfId="734" priority="104" operator="containsText" text="MONDAY">
      <formula>NOT(ISERROR(SEARCH("MONDAY",B8)))</formula>
    </cfRule>
  </conditionalFormatting>
  <conditionalFormatting sqref="B11:B16 B8:B9">
    <cfRule type="expression" dxfId="733" priority="97">
      <formula>"'=$B$2+$C$2=$B$3;+$C$3"</formula>
    </cfRule>
  </conditionalFormatting>
  <conditionalFormatting sqref="C11:C16 C8:C9">
    <cfRule type="cellIs" dxfId="732" priority="96" operator="equal">
      <formula>$C$31</formula>
    </cfRule>
  </conditionalFormatting>
  <conditionalFormatting sqref="C11:C16 C8:C9">
    <cfRule type="cellIs" dxfId="731" priority="95" operator="equal">
      <formula>$C$38</formula>
    </cfRule>
  </conditionalFormatting>
  <conditionalFormatting sqref="C11:C16 C8:C9">
    <cfRule type="cellIs" dxfId="730" priority="94" operator="equal">
      <formula>$C$43</formula>
    </cfRule>
  </conditionalFormatting>
  <conditionalFormatting sqref="J8">
    <cfRule type="expression" dxfId="729" priority="92" stopIfTrue="1">
      <formula>LEN(TRIM(J8))=0</formula>
    </cfRule>
  </conditionalFormatting>
  <conditionalFormatting sqref="I8">
    <cfRule type="expression" dxfId="728" priority="90" stopIfTrue="1">
      <formula>LEN(TRIM(I8))=0</formula>
    </cfRule>
  </conditionalFormatting>
  <conditionalFormatting sqref="H11:H16 H8:H9">
    <cfRule type="expression" dxfId="727" priority="91" stopIfTrue="1">
      <formula>LEN(TRIM(H8))=0</formula>
    </cfRule>
  </conditionalFormatting>
  <conditionalFormatting sqref="C11:C16 C8:C9">
    <cfRule type="cellIs" dxfId="726" priority="89" operator="equal">
      <formula>#REF!</formula>
    </cfRule>
  </conditionalFormatting>
  <conditionalFormatting sqref="C11:C16 C8:C9">
    <cfRule type="cellIs" dxfId="725" priority="87" operator="equal">
      <formula>$C$20</formula>
    </cfRule>
  </conditionalFormatting>
  <conditionalFormatting sqref="C8">
    <cfRule type="cellIs" dxfId="724" priority="86" operator="equal">
      <formula>"1400-1700 HRS"</formula>
    </cfRule>
  </conditionalFormatting>
  <conditionalFormatting sqref="C8">
    <cfRule type="cellIs" dxfId="723" priority="85" operator="equal">
      <formula>"0800-1100 HRS"</formula>
    </cfRule>
  </conditionalFormatting>
  <conditionalFormatting sqref="C8">
    <cfRule type="cellIs" dxfId="722" priority="84" operator="equal">
      <formula>"1730-2030 HRS"</formula>
    </cfRule>
  </conditionalFormatting>
  <conditionalFormatting sqref="B8">
    <cfRule type="containsText" dxfId="721" priority="76" operator="containsText" text="SUNDAY">
      <formula>NOT(ISERROR(SEARCH("SUNDAY",B8)))</formula>
    </cfRule>
    <cfRule type="containsText" dxfId="720" priority="77" operator="containsText" text="SATURDAY">
      <formula>NOT(ISERROR(SEARCH("SATURDAY",B8)))</formula>
    </cfRule>
    <cfRule type="containsText" dxfId="719" priority="78" operator="containsText" text="FRIDAY">
      <formula>NOT(ISERROR(SEARCH("FRIDAY",B8)))</formula>
    </cfRule>
    <cfRule type="containsText" dxfId="718" priority="79" operator="containsText" text="THURSDAY">
      <formula>NOT(ISERROR(SEARCH("THURSDAY",B8)))</formula>
    </cfRule>
    <cfRule type="containsText" dxfId="717" priority="80" operator="containsText" text="WEDNESDAY">
      <formula>NOT(ISERROR(SEARCH("WEDNESDAY",B8)))</formula>
    </cfRule>
    <cfRule type="containsText" dxfId="716" priority="81" operator="containsText" text="TUESDAY">
      <formula>NOT(ISERROR(SEARCH("TUESDAY",B8)))</formula>
    </cfRule>
    <cfRule type="containsText" dxfId="715" priority="82" operator="containsText" text="MONDAY">
      <formula>NOT(ISERROR(SEARCH("MONDAY",B8)))</formula>
    </cfRule>
  </conditionalFormatting>
  <conditionalFormatting sqref="B8">
    <cfRule type="expression" dxfId="714" priority="75">
      <formula>"'=$B$2+$C$2=$B$3;+$C$3"</formula>
    </cfRule>
  </conditionalFormatting>
  <conditionalFormatting sqref="J8">
    <cfRule type="expression" dxfId="713" priority="70" stopIfTrue="1">
      <formula>LEN(TRIM(J8))=0</formula>
    </cfRule>
    <cfRule type="expression" dxfId="712" priority="71" stopIfTrue="1">
      <formula>LEN(TRIM(J8))=0</formula>
    </cfRule>
    <cfRule type="expression" dxfId="711" priority="72" stopIfTrue="1">
      <formula>LEN(TRIM(J8))=0</formula>
    </cfRule>
  </conditionalFormatting>
  <conditionalFormatting sqref="J8">
    <cfRule type="expression" dxfId="710" priority="73" stopIfTrue="1">
      <formula>LEN(TRIM(J8))=0</formula>
    </cfRule>
  </conditionalFormatting>
  <conditionalFormatting sqref="J8">
    <cfRule type="expression" dxfId="709" priority="74" stopIfTrue="1">
      <formula>LEN(TRIM(J8))=0</formula>
    </cfRule>
  </conditionalFormatting>
  <conditionalFormatting sqref="J8">
    <cfRule type="expression" dxfId="708" priority="69" stopIfTrue="1">
      <formula>LEN(TRIM(J8))=0</formula>
    </cfRule>
  </conditionalFormatting>
  <conditionalFormatting sqref="I8">
    <cfRule type="expression" dxfId="707" priority="67" stopIfTrue="1">
      <formula>LEN(TRIM(I8))=0</formula>
    </cfRule>
  </conditionalFormatting>
  <conditionalFormatting sqref="H8">
    <cfRule type="expression" dxfId="706" priority="68" stopIfTrue="1">
      <formula>LEN(TRIM(H8))=0</formula>
    </cfRule>
  </conditionalFormatting>
  <conditionalFormatting sqref="J8">
    <cfRule type="expression" dxfId="705" priority="62" stopIfTrue="1">
      <formula>LEN(TRIM(J8))=0</formula>
    </cfRule>
    <cfRule type="expression" dxfId="704" priority="63" stopIfTrue="1">
      <formula>LEN(TRIM(J8))=0</formula>
    </cfRule>
    <cfRule type="expression" dxfId="703" priority="64" stopIfTrue="1">
      <formula>LEN(TRIM(J8))=0</formula>
    </cfRule>
  </conditionalFormatting>
  <conditionalFormatting sqref="J8">
    <cfRule type="expression" dxfId="702" priority="65" stopIfTrue="1">
      <formula>LEN(TRIM(J8))=0</formula>
    </cfRule>
  </conditionalFormatting>
  <conditionalFormatting sqref="J8">
    <cfRule type="expression" dxfId="701" priority="66" stopIfTrue="1">
      <formula>LEN(TRIM(J8))=0</formula>
    </cfRule>
  </conditionalFormatting>
  <conditionalFormatting sqref="C8">
    <cfRule type="cellIs" dxfId="700" priority="61" operator="equal">
      <formula>$C$225</formula>
    </cfRule>
  </conditionalFormatting>
  <conditionalFormatting sqref="C8">
    <cfRule type="cellIs" dxfId="699" priority="60" operator="equal">
      <formula>$C$237</formula>
    </cfRule>
  </conditionalFormatting>
  <conditionalFormatting sqref="C8">
    <cfRule type="cellIs" dxfId="698" priority="59" operator="equal">
      <formula>$C$242</formula>
    </cfRule>
  </conditionalFormatting>
  <conditionalFormatting sqref="C8">
    <cfRule type="cellIs" dxfId="697" priority="58" operator="equal">
      <formula>"1400-1700 HRS"</formula>
    </cfRule>
  </conditionalFormatting>
  <conditionalFormatting sqref="C8">
    <cfRule type="cellIs" dxfId="696" priority="57" operator="equal">
      <formula>"0800-1100 HRS"</formula>
    </cfRule>
  </conditionalFormatting>
  <conditionalFormatting sqref="C8">
    <cfRule type="cellIs" dxfId="695" priority="56" operator="equal">
      <formula>"1730-2030 HRS"</formula>
    </cfRule>
  </conditionalFormatting>
  <conditionalFormatting sqref="J10 G10">
    <cfRule type="expression" dxfId="694" priority="51" stopIfTrue="1">
      <formula>LEN(TRIM(G10))=0</formula>
    </cfRule>
    <cfRule type="expression" dxfId="693" priority="52" stopIfTrue="1">
      <formula>LEN(TRIM(G10))=0</formula>
    </cfRule>
    <cfRule type="expression" dxfId="692" priority="53" stopIfTrue="1">
      <formula>LEN(TRIM(G10))=0</formula>
    </cfRule>
  </conditionalFormatting>
  <conditionalFormatting sqref="J10 G10">
    <cfRule type="expression" dxfId="691" priority="54" stopIfTrue="1">
      <formula>LEN(TRIM(G10))=0</formula>
    </cfRule>
  </conditionalFormatting>
  <conditionalFormatting sqref="J10 G10">
    <cfRule type="expression" dxfId="690" priority="55" stopIfTrue="1">
      <formula>LEN(TRIM(G10))=0</formula>
    </cfRule>
  </conditionalFormatting>
  <conditionalFormatting sqref="H10:I10">
    <cfRule type="expression" dxfId="689" priority="49" stopIfTrue="1">
      <formula>LEN(TRIM(H10))=0</formula>
    </cfRule>
  </conditionalFormatting>
  <conditionalFormatting sqref="H10">
    <cfRule type="expression" dxfId="688" priority="50" stopIfTrue="1">
      <formula>LEN(TRIM(H10))=0</formula>
    </cfRule>
  </conditionalFormatting>
  <conditionalFormatting sqref="C10">
    <cfRule type="cellIs" dxfId="687" priority="48" operator="equal">
      <formula>$C$208</formula>
    </cfRule>
  </conditionalFormatting>
  <conditionalFormatting sqref="C10">
    <cfRule type="cellIs" dxfId="686" priority="47" operator="equal">
      <formula>$C$223</formula>
    </cfRule>
  </conditionalFormatting>
  <conditionalFormatting sqref="C10">
    <cfRule type="cellIs" dxfId="685" priority="46" operator="equal">
      <formula>$C$234</formula>
    </cfRule>
  </conditionalFormatting>
  <conditionalFormatting sqref="C10">
    <cfRule type="cellIs" dxfId="684" priority="45" operator="equal">
      <formula>"1400-1700 HRS"</formula>
    </cfRule>
  </conditionalFormatting>
  <conditionalFormatting sqref="C10">
    <cfRule type="cellIs" dxfId="683" priority="44" operator="equal">
      <formula>"0800-1100 HRS"</formula>
    </cfRule>
  </conditionalFormatting>
  <conditionalFormatting sqref="C10">
    <cfRule type="cellIs" dxfId="682" priority="43" operator="equal">
      <formula>"1730-2030 HRS"</formula>
    </cfRule>
  </conditionalFormatting>
  <conditionalFormatting sqref="C10">
    <cfRule type="cellIs" dxfId="681" priority="42" operator="equal">
      <formula>$C$29</formula>
    </cfRule>
  </conditionalFormatting>
  <conditionalFormatting sqref="C10">
    <cfRule type="cellIs" dxfId="680" priority="41" operator="equal">
      <formula>$C$34</formula>
    </cfRule>
  </conditionalFormatting>
  <conditionalFormatting sqref="C10">
    <cfRule type="cellIs" dxfId="679" priority="40" operator="equal">
      <formula>$C$37</formula>
    </cfRule>
  </conditionalFormatting>
  <conditionalFormatting sqref="C10">
    <cfRule type="cellIs" dxfId="678" priority="39" operator="equal">
      <formula>#REF!</formula>
    </cfRule>
  </conditionalFormatting>
  <conditionalFormatting sqref="C10">
    <cfRule type="cellIs" dxfId="677" priority="37" operator="equal">
      <formula>$C$19</formula>
    </cfRule>
  </conditionalFormatting>
  <conditionalFormatting sqref="B8:B16">
    <cfRule type="containsText" dxfId="676" priority="30" operator="containsText" text="SUNDAY">
      <formula>NOT(ISERROR(SEARCH("SUNDAY",B8)))</formula>
    </cfRule>
    <cfRule type="containsText" dxfId="675" priority="31" operator="containsText" text="SATURDAY">
      <formula>NOT(ISERROR(SEARCH("SATURDAY",B8)))</formula>
    </cfRule>
    <cfRule type="containsText" dxfId="674" priority="32" operator="containsText" text="FRIDAY">
      <formula>NOT(ISERROR(SEARCH("FRIDAY",B8)))</formula>
    </cfRule>
    <cfRule type="containsText" dxfId="673" priority="33" operator="containsText" text="THURSDAY">
      <formula>NOT(ISERROR(SEARCH("THURSDAY",B8)))</formula>
    </cfRule>
    <cfRule type="containsText" dxfId="672" priority="34" operator="containsText" text="WEDNESDAY">
      <formula>NOT(ISERROR(SEARCH("WEDNESDAY",B8)))</formula>
    </cfRule>
    <cfRule type="containsText" dxfId="671" priority="35" operator="containsText" text="TUESDAY">
      <formula>NOT(ISERROR(SEARCH("TUESDAY",B8)))</formula>
    </cfRule>
    <cfRule type="containsText" dxfId="670" priority="36" operator="containsText" text="MONDAY">
      <formula>NOT(ISERROR(SEARCH("MONDAY",B8)))</formula>
    </cfRule>
  </conditionalFormatting>
  <conditionalFormatting sqref="B8:B16">
    <cfRule type="expression" dxfId="669" priority="29">
      <formula>"'=$B$2+$C$2=$B$3;+$C$3"</formula>
    </cfRule>
  </conditionalFormatting>
  <conditionalFormatting sqref="B8:B16">
    <cfRule type="containsText" dxfId="668" priority="20" operator="containsText" text="SUNDAY">
      <formula>NOT(ISERROR(SEARCH("SUNDAY",B8)))</formula>
    </cfRule>
    <cfRule type="containsText" dxfId="667" priority="21" operator="containsText" text="SATURDAY">
      <formula>NOT(ISERROR(SEARCH("SATURDAY",B8)))</formula>
    </cfRule>
    <cfRule type="containsText" dxfId="666" priority="22" operator="containsText" text="FRIDAY">
      <formula>NOT(ISERROR(SEARCH("FRIDAY",B8)))</formula>
    </cfRule>
    <cfRule type="containsText" dxfId="665" priority="23" operator="containsText" text="THURSDAY">
      <formula>NOT(ISERROR(SEARCH("THURSDAY",B8)))</formula>
    </cfRule>
    <cfRule type="containsText" dxfId="664" priority="24" operator="containsText" text="WEDNESDAY">
      <formula>NOT(ISERROR(SEARCH("WEDNESDAY",B8)))</formula>
    </cfRule>
    <cfRule type="containsText" dxfId="663" priority="25" operator="containsText" text="TUESDAY">
      <formula>NOT(ISERROR(SEARCH("TUESDAY",B8)))</formula>
    </cfRule>
    <cfRule type="containsText" dxfId="662" priority="26" operator="containsText" text="MONDAY">
      <formula>NOT(ISERROR(SEARCH("MONDAY",B8)))</formula>
    </cfRule>
  </conditionalFormatting>
  <conditionalFormatting sqref="B8:B16">
    <cfRule type="expression" dxfId="661" priority="19">
      <formula>"'=$B$2+$C$2=$B$3;+$C$3"</formula>
    </cfRule>
  </conditionalFormatting>
  <conditionalFormatting sqref="B8:B16">
    <cfRule type="containsText" dxfId="660" priority="12" operator="containsText" text="SUNDAY">
      <formula>NOT(ISERROR(SEARCH("SUNDAY",B8)))</formula>
    </cfRule>
    <cfRule type="containsText" dxfId="659" priority="13" operator="containsText" text="SATURDAY">
      <formula>NOT(ISERROR(SEARCH("SATURDAY",B8)))</formula>
    </cfRule>
    <cfRule type="containsText" dxfId="658" priority="14" operator="containsText" text="FRIDAY">
      <formula>NOT(ISERROR(SEARCH("FRIDAY",B8)))</formula>
    </cfRule>
    <cfRule type="containsText" dxfId="657" priority="15" operator="containsText" text="THURSDAY">
      <formula>NOT(ISERROR(SEARCH("THURSDAY",B8)))</formula>
    </cfRule>
    <cfRule type="containsText" dxfId="656" priority="16" operator="containsText" text="WEDNESDAY">
      <formula>NOT(ISERROR(SEARCH("WEDNESDAY",B8)))</formula>
    </cfRule>
    <cfRule type="containsText" dxfId="655" priority="17" operator="containsText" text="TUESDAY">
      <formula>NOT(ISERROR(SEARCH("TUESDAY",B8)))</formula>
    </cfRule>
    <cfRule type="containsText" dxfId="654" priority="18" operator="containsText" text="MONDAY">
      <formula>NOT(ISERROR(SEARCH("MONDAY",B8)))</formula>
    </cfRule>
  </conditionalFormatting>
  <conditionalFormatting sqref="B8:B16">
    <cfRule type="expression" dxfId="653" priority="11">
      <formula>"'=$B$2+$C$2=$B$3;+$C$3"</formula>
    </cfRule>
  </conditionalFormatting>
  <conditionalFormatting sqref="B8:B16">
    <cfRule type="containsText" dxfId="652" priority="2" operator="containsText" text="SUNDAY">
      <formula>NOT(ISERROR(SEARCH("SUNDAY",B8)))</formula>
    </cfRule>
    <cfRule type="containsText" dxfId="651" priority="3" operator="containsText" text="SATURDAY">
      <formula>NOT(ISERROR(SEARCH("SATURDAY",B8)))</formula>
    </cfRule>
    <cfRule type="containsText" dxfId="650" priority="4" operator="containsText" text="FRIDAY">
      <formula>NOT(ISERROR(SEARCH("FRIDAY",B8)))</formula>
    </cfRule>
    <cfRule type="containsText" dxfId="649" priority="5" operator="containsText" text="THURSDAY">
      <formula>NOT(ISERROR(SEARCH("THURSDAY",B8)))</formula>
    </cfRule>
    <cfRule type="containsText" dxfId="648" priority="6" operator="containsText" text="WEDNESDAY">
      <formula>NOT(ISERROR(SEARCH("WEDNESDAY",B8)))</formula>
    </cfRule>
    <cfRule type="containsText" dxfId="647" priority="7" operator="containsText" text="TUESDAY">
      <formula>NOT(ISERROR(SEARCH("TUESDAY",B8)))</formula>
    </cfRule>
    <cfRule type="containsText" dxfId="646" priority="8" operator="containsText" text="MONDAY">
      <formula>NOT(ISERROR(SEARCH("MONDAY",B8)))</formula>
    </cfRule>
  </conditionalFormatting>
  <conditionalFormatting sqref="B8:B16">
    <cfRule type="expression" dxfId="645" priority="1">
      <formula>"'=$B$2+$C$2=$B$3;+$C$3"</formula>
    </cfRule>
  </conditionalFormatting>
  <conditionalFormatting sqref="C8:C16">
    <cfRule type="cellIs" dxfId="644" priority="4404" operator="equal">
      <formula>$C$9</formula>
    </cfRule>
  </conditionalFormatting>
  <pageMargins left="0.7" right="0.7" top="0.75" bottom="0.75" header="0.51180555555555551" footer="0.51180555555555551"/>
  <pageSetup scale="41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3" operator="containsText" id="{3C8C89F6-841A-4A9F-AEA8-DCFBF551EE00}">
            <xm:f>NOT(ISERROR(SEARCH($B$31,B8)))</xm:f>
            <xm:f>$B$31</xm:f>
            <x14:dxf>
              <fill>
                <patternFill>
                  <bgColor theme="9"/>
                </patternFill>
              </fill>
            </x14:dxf>
          </x14:cfRule>
          <xm:sqref>B11:B16 B8:B9</xm:sqref>
        </x14:conditionalFormatting>
        <x14:conditionalFormatting xmlns:xm="http://schemas.microsoft.com/office/excel/2006/main">
          <x14:cfRule type="containsText" priority="83" operator="containsText" id="{27D9C16B-3216-4CA9-9153-BE59E90CA204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B11:B16 B8:B9</xm:sqref>
        </x14:conditionalFormatting>
        <x14:conditionalFormatting xmlns:xm="http://schemas.microsoft.com/office/excel/2006/main">
          <x14:cfRule type="containsText" priority="28" operator="containsText" id="{67DA2BB3-EE2C-4AAB-9097-ECC7C7127F08}">
            <xm:f>NOT(ISERROR(SEARCH($B$29,B8)))</xm:f>
            <xm:f>$B$29</xm:f>
            <x14:dxf>
              <fill>
                <patternFill>
                  <bgColor theme="9"/>
                </patternFill>
              </fill>
            </x14:dxf>
          </x14:cfRule>
          <xm:sqref>B8:B16</xm:sqref>
        </x14:conditionalFormatting>
        <x14:conditionalFormatting xmlns:xm="http://schemas.microsoft.com/office/excel/2006/main">
          <x14:cfRule type="containsText" priority="27" operator="containsText" id="{7235EB41-468B-4B89-A675-358FE512574A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B8:B16</xm:sqref>
        </x14:conditionalFormatting>
        <x14:conditionalFormatting xmlns:xm="http://schemas.microsoft.com/office/excel/2006/main">
          <x14:cfRule type="containsText" priority="10" operator="containsText" id="{F402C4E5-D12D-4AF5-89B5-74E359E94CD2}">
            <xm:f>NOT(ISERROR(SEARCH($B$29,B8)))</xm:f>
            <xm:f>$B$29</xm:f>
            <x14:dxf>
              <fill>
                <patternFill>
                  <bgColor theme="9"/>
                </patternFill>
              </fill>
            </x14:dxf>
          </x14:cfRule>
          <xm:sqref>B8:B16</xm:sqref>
        </x14:conditionalFormatting>
        <x14:conditionalFormatting xmlns:xm="http://schemas.microsoft.com/office/excel/2006/main">
          <x14:cfRule type="containsText" priority="9" operator="containsText" id="{676F5EF5-9C37-43CB-8DFC-FAC7B0E8A668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B8:B16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view="pageBreakPreview" topLeftCell="D5" zoomScaleSheetLayoutView="100" workbookViewId="0">
      <selection activeCell="G14" sqref="G14"/>
    </sheetView>
  </sheetViews>
  <sheetFormatPr defaultColWidth="8.85546875" defaultRowHeight="15" x14ac:dyDescent="0.25"/>
  <cols>
    <col min="1" max="1" width="8.85546875" customWidth="1"/>
    <col min="2" max="3" width="12.140625" customWidth="1"/>
    <col min="4" max="4" width="6.5703125" customWidth="1"/>
    <col min="5" max="5" width="10.42578125" customWidth="1"/>
    <col min="6" max="6" width="61.85546875" customWidth="1"/>
    <col min="7" max="7" width="21" customWidth="1"/>
    <col min="8" max="10" width="8.85546875" customWidth="1"/>
    <col min="11" max="11" width="10.140625" customWidth="1"/>
    <col min="12" max="12" width="6.140625" customWidth="1"/>
    <col min="13" max="13" width="8.42578125" customWidth="1"/>
    <col min="14" max="14" width="11.85546875" customWidth="1"/>
    <col min="15" max="15" width="7.85546875" customWidth="1"/>
    <col min="16" max="16" width="9.7109375" customWidth="1"/>
  </cols>
  <sheetData>
    <row r="1" spans="1:16" ht="20.25" x14ac:dyDescent="0.3">
      <c r="F1" s="2" t="s">
        <v>0</v>
      </c>
    </row>
    <row r="2" spans="1:16" ht="20.25" x14ac:dyDescent="0.3">
      <c r="F2" s="2" t="s">
        <v>1</v>
      </c>
    </row>
    <row r="3" spans="1:16" ht="20.25" x14ac:dyDescent="0.3">
      <c r="F3" s="3" t="s">
        <v>2</v>
      </c>
    </row>
    <row r="4" spans="1:16" ht="20.25" x14ac:dyDescent="0.3">
      <c r="F4" s="4" t="s">
        <v>479</v>
      </c>
    </row>
    <row r="5" spans="1:16" ht="20.25" x14ac:dyDescent="0.3">
      <c r="F5" s="4" t="s">
        <v>619</v>
      </c>
    </row>
    <row r="6" spans="1:16" s="8" customFormat="1" x14ac:dyDescent="0.25"/>
    <row r="7" spans="1:16" s="48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2" t="s">
        <v>14</v>
      </c>
      <c r="M7" s="31" t="s">
        <v>15</v>
      </c>
      <c r="N7" s="31" t="s">
        <v>367</v>
      </c>
      <c r="O7" s="31" t="s">
        <v>16</v>
      </c>
      <c r="P7" s="31" t="s">
        <v>17</v>
      </c>
    </row>
    <row r="8" spans="1:16" x14ac:dyDescent="0.25">
      <c r="A8" s="71">
        <v>1</v>
      </c>
      <c r="B8" s="72" t="s">
        <v>18</v>
      </c>
      <c r="C8" s="73" t="s">
        <v>228</v>
      </c>
      <c r="D8" s="72" t="s">
        <v>301</v>
      </c>
      <c r="E8" s="74" t="s">
        <v>306</v>
      </c>
      <c r="F8" s="41" t="s">
        <v>277</v>
      </c>
      <c r="G8" s="42" t="s">
        <v>120</v>
      </c>
      <c r="H8" s="75">
        <v>3</v>
      </c>
      <c r="I8" s="76" t="s">
        <v>23</v>
      </c>
      <c r="J8" s="77"/>
      <c r="K8" s="78" t="s">
        <v>144</v>
      </c>
      <c r="L8" s="79" t="s">
        <v>229</v>
      </c>
      <c r="M8" s="78" t="s">
        <v>159</v>
      </c>
      <c r="N8" s="80" t="s">
        <v>302</v>
      </c>
      <c r="O8" s="78"/>
      <c r="P8" s="78"/>
    </row>
    <row r="9" spans="1:16" x14ac:dyDescent="0.25">
      <c r="A9" s="59">
        <v>2</v>
      </c>
      <c r="B9" s="60" t="s">
        <v>74</v>
      </c>
      <c r="C9" s="61" t="s">
        <v>228</v>
      </c>
      <c r="D9" s="60" t="s">
        <v>301</v>
      </c>
      <c r="E9" s="62" t="s">
        <v>151</v>
      </c>
      <c r="F9" s="45" t="s">
        <v>21</v>
      </c>
      <c r="G9" s="46" t="s">
        <v>482</v>
      </c>
      <c r="H9" s="63">
        <v>3</v>
      </c>
      <c r="I9" s="64" t="s">
        <v>23</v>
      </c>
      <c r="J9" s="65"/>
      <c r="K9" s="66" t="s">
        <v>144</v>
      </c>
      <c r="L9" s="67" t="s">
        <v>229</v>
      </c>
      <c r="M9" s="66" t="s">
        <v>159</v>
      </c>
      <c r="N9" s="68" t="s">
        <v>302</v>
      </c>
      <c r="O9" s="66"/>
      <c r="P9" s="66"/>
    </row>
    <row r="10" spans="1:16" x14ac:dyDescent="0.25">
      <c r="A10" s="59">
        <v>3</v>
      </c>
      <c r="B10" s="60" t="s">
        <v>32</v>
      </c>
      <c r="C10" s="61" t="s">
        <v>228</v>
      </c>
      <c r="D10" s="60" t="s">
        <v>301</v>
      </c>
      <c r="E10" s="45" t="s">
        <v>72</v>
      </c>
      <c r="F10" s="45" t="s">
        <v>73</v>
      </c>
      <c r="G10" s="46" t="s">
        <v>467</v>
      </c>
      <c r="H10" s="63">
        <v>3</v>
      </c>
      <c r="I10" s="64" t="s">
        <v>23</v>
      </c>
      <c r="J10" s="65"/>
      <c r="K10" s="70" t="s">
        <v>144</v>
      </c>
      <c r="L10" s="67" t="s">
        <v>229</v>
      </c>
      <c r="M10" s="70" t="s">
        <v>159</v>
      </c>
      <c r="N10" s="61" t="s">
        <v>302</v>
      </c>
      <c r="O10" s="70"/>
      <c r="P10" s="70"/>
    </row>
    <row r="11" spans="1:16" x14ac:dyDescent="0.25">
      <c r="A11" s="71">
        <v>4</v>
      </c>
      <c r="B11" s="72" t="s">
        <v>42</v>
      </c>
      <c r="C11" s="73" t="s">
        <v>228</v>
      </c>
      <c r="D11" s="72" t="s">
        <v>304</v>
      </c>
      <c r="E11" s="62" t="s">
        <v>38</v>
      </c>
      <c r="F11" s="45" t="s">
        <v>58</v>
      </c>
      <c r="G11" s="46" t="s">
        <v>39</v>
      </c>
      <c r="H11" s="75">
        <v>3</v>
      </c>
      <c r="I11" s="76" t="s">
        <v>23</v>
      </c>
      <c r="J11" s="77"/>
      <c r="K11" s="78" t="s">
        <v>144</v>
      </c>
      <c r="L11" s="79" t="s">
        <v>229</v>
      </c>
      <c r="M11" s="78" t="s">
        <v>159</v>
      </c>
      <c r="N11" s="80" t="s">
        <v>302</v>
      </c>
      <c r="O11" s="78"/>
      <c r="P11" s="78"/>
    </row>
    <row r="12" spans="1:16" x14ac:dyDescent="0.25">
      <c r="A12" s="59">
        <v>5</v>
      </c>
      <c r="B12" s="60" t="s">
        <v>55</v>
      </c>
      <c r="C12" s="61" t="s">
        <v>228</v>
      </c>
      <c r="D12" s="60" t="s">
        <v>301</v>
      </c>
      <c r="E12" s="62" t="s">
        <v>75</v>
      </c>
      <c r="F12" s="45" t="s">
        <v>305</v>
      </c>
      <c r="G12" s="46" t="s">
        <v>77</v>
      </c>
      <c r="H12" s="63">
        <v>3</v>
      </c>
      <c r="I12" s="64" t="s">
        <v>23</v>
      </c>
      <c r="J12" s="65"/>
      <c r="K12" s="66" t="s">
        <v>144</v>
      </c>
      <c r="L12" s="67" t="s">
        <v>229</v>
      </c>
      <c r="M12" s="66" t="s">
        <v>159</v>
      </c>
      <c r="N12" s="68" t="s">
        <v>302</v>
      </c>
      <c r="O12" s="66"/>
      <c r="P12" s="66"/>
    </row>
    <row r="13" spans="1:16" x14ac:dyDescent="0.25">
      <c r="A13" s="71">
        <v>6</v>
      </c>
      <c r="B13" s="72" t="s">
        <v>142</v>
      </c>
      <c r="C13" s="73" t="s">
        <v>19</v>
      </c>
      <c r="D13" s="72" t="s">
        <v>301</v>
      </c>
      <c r="E13" s="74" t="s">
        <v>307</v>
      </c>
      <c r="F13" s="41" t="s">
        <v>338</v>
      </c>
      <c r="G13" s="42" t="s">
        <v>371</v>
      </c>
      <c r="H13" s="75">
        <v>3</v>
      </c>
      <c r="I13" s="76" t="s">
        <v>23</v>
      </c>
      <c r="J13" s="77"/>
      <c r="K13" s="78" t="s">
        <v>144</v>
      </c>
      <c r="L13" s="79" t="s">
        <v>229</v>
      </c>
      <c r="M13" s="78" t="s">
        <v>159</v>
      </c>
      <c r="N13" s="80" t="s">
        <v>302</v>
      </c>
      <c r="O13" s="78"/>
      <c r="P13" s="78"/>
    </row>
    <row r="14" spans="1:16" s="8" customFormat="1" x14ac:dyDescent="0.25"/>
    <row r="15" spans="1:16" s="48" customFormat="1" ht="12.75" x14ac:dyDescent="0.2">
      <c r="A15" s="29" t="s">
        <v>141</v>
      </c>
      <c r="B15" s="30" t="s">
        <v>4</v>
      </c>
      <c r="C15" s="31" t="s">
        <v>5</v>
      </c>
      <c r="D15" s="31" t="s">
        <v>6</v>
      </c>
      <c r="E15" s="31" t="s">
        <v>7</v>
      </c>
      <c r="F15" s="31" t="s">
        <v>8</v>
      </c>
      <c r="G15" s="31" t="s">
        <v>9</v>
      </c>
      <c r="H15" s="32" t="s">
        <v>10</v>
      </c>
      <c r="I15" s="33" t="s">
        <v>11</v>
      </c>
      <c r="J15" s="34" t="s">
        <v>12</v>
      </c>
      <c r="K15" s="31" t="s">
        <v>13</v>
      </c>
      <c r="L15" s="32" t="s">
        <v>14</v>
      </c>
      <c r="M15" s="31" t="s">
        <v>15</v>
      </c>
      <c r="N15" s="31" t="s">
        <v>367</v>
      </c>
      <c r="O15" s="31" t="s">
        <v>16</v>
      </c>
      <c r="P15" s="31" t="s">
        <v>17</v>
      </c>
    </row>
    <row r="16" spans="1:16" x14ac:dyDescent="0.25">
      <c r="A16" s="59">
        <v>1</v>
      </c>
      <c r="B16" s="60" t="s">
        <v>18</v>
      </c>
      <c r="C16" s="61" t="s">
        <v>228</v>
      </c>
      <c r="D16" s="60" t="s">
        <v>165</v>
      </c>
      <c r="E16" s="62" t="s">
        <v>560</v>
      </c>
      <c r="F16" s="45" t="s">
        <v>127</v>
      </c>
      <c r="G16" s="46" t="s">
        <v>36</v>
      </c>
      <c r="H16" s="63">
        <v>3</v>
      </c>
      <c r="I16" s="64" t="s">
        <v>23</v>
      </c>
      <c r="J16" s="65"/>
      <c r="K16" s="66" t="s">
        <v>144</v>
      </c>
      <c r="L16" s="67" t="s">
        <v>229</v>
      </c>
      <c r="M16" s="66" t="s">
        <v>159</v>
      </c>
      <c r="N16" s="68" t="s">
        <v>308</v>
      </c>
      <c r="O16" s="66"/>
      <c r="P16" s="66"/>
    </row>
    <row r="17" spans="1:16" x14ac:dyDescent="0.25">
      <c r="A17" s="71">
        <v>2</v>
      </c>
      <c r="B17" s="72" t="s">
        <v>74</v>
      </c>
      <c r="C17" s="73" t="s">
        <v>228</v>
      </c>
      <c r="D17" s="60" t="s">
        <v>165</v>
      </c>
      <c r="E17" s="74" t="s">
        <v>38</v>
      </c>
      <c r="F17" s="41" t="s">
        <v>419</v>
      </c>
      <c r="G17" s="42" t="s">
        <v>603</v>
      </c>
      <c r="H17" s="75">
        <v>3</v>
      </c>
      <c r="I17" s="76" t="s">
        <v>23</v>
      </c>
      <c r="J17" s="77"/>
      <c r="K17" s="78" t="s">
        <v>144</v>
      </c>
      <c r="L17" s="79" t="s">
        <v>229</v>
      </c>
      <c r="M17" s="78" t="s">
        <v>159</v>
      </c>
      <c r="N17" s="80" t="s">
        <v>308</v>
      </c>
      <c r="O17" s="78"/>
      <c r="P17" s="78"/>
    </row>
    <row r="18" spans="1:16" x14ac:dyDescent="0.25">
      <c r="A18" s="59">
        <v>3</v>
      </c>
      <c r="B18" s="60" t="s">
        <v>32</v>
      </c>
      <c r="C18" s="61" t="s">
        <v>228</v>
      </c>
      <c r="D18" s="60" t="s">
        <v>310</v>
      </c>
      <c r="E18" s="62" t="s">
        <v>423</v>
      </c>
      <c r="F18" s="45" t="s">
        <v>424</v>
      </c>
      <c r="G18" s="46" t="s">
        <v>104</v>
      </c>
      <c r="H18" s="63">
        <v>3</v>
      </c>
      <c r="I18" s="64" t="s">
        <v>23</v>
      </c>
      <c r="J18" s="65"/>
      <c r="K18" s="66" t="s">
        <v>144</v>
      </c>
      <c r="L18" s="67" t="s">
        <v>229</v>
      </c>
      <c r="M18" s="66" t="s">
        <v>159</v>
      </c>
      <c r="N18" s="68" t="s">
        <v>308</v>
      </c>
      <c r="O18" s="66"/>
      <c r="P18" s="66"/>
    </row>
    <row r="19" spans="1:16" x14ac:dyDescent="0.25">
      <c r="A19" s="71">
        <v>4</v>
      </c>
      <c r="B19" s="72" t="s">
        <v>42</v>
      </c>
      <c r="C19" s="73" t="s">
        <v>228</v>
      </c>
      <c r="D19" s="60" t="s">
        <v>311</v>
      </c>
      <c r="E19" s="74" t="s">
        <v>421</v>
      </c>
      <c r="F19" s="41" t="s">
        <v>235</v>
      </c>
      <c r="G19" s="42" t="s">
        <v>309</v>
      </c>
      <c r="H19" s="75">
        <v>3</v>
      </c>
      <c r="I19" s="76" t="s">
        <v>23</v>
      </c>
      <c r="J19" s="77"/>
      <c r="K19" s="78" t="s">
        <v>144</v>
      </c>
      <c r="L19" s="79" t="s">
        <v>229</v>
      </c>
      <c r="M19" s="78" t="s">
        <v>159</v>
      </c>
      <c r="N19" s="80" t="s">
        <v>308</v>
      </c>
      <c r="O19" s="78"/>
      <c r="P19" s="78"/>
    </row>
    <row r="20" spans="1:16" x14ac:dyDescent="0.25">
      <c r="A20" s="59">
        <v>5</v>
      </c>
      <c r="B20" s="60" t="s">
        <v>55</v>
      </c>
      <c r="C20" s="61" t="s">
        <v>228</v>
      </c>
      <c r="D20" s="60" t="s">
        <v>165</v>
      </c>
      <c r="E20" s="62" t="s">
        <v>446</v>
      </c>
      <c r="F20" s="45" t="s">
        <v>135</v>
      </c>
      <c r="G20" s="46" t="s">
        <v>437</v>
      </c>
      <c r="H20" s="63">
        <v>3</v>
      </c>
      <c r="I20" s="64" t="s">
        <v>23</v>
      </c>
      <c r="J20" s="65"/>
      <c r="K20" s="66" t="s">
        <v>144</v>
      </c>
      <c r="L20" s="67" t="s">
        <v>229</v>
      </c>
      <c r="M20" s="66" t="s">
        <v>159</v>
      </c>
      <c r="N20" s="68" t="s">
        <v>308</v>
      </c>
      <c r="O20" s="66"/>
      <c r="P20" s="66"/>
    </row>
    <row r="21" spans="1:16" x14ac:dyDescent="0.25">
      <c r="A21" s="71">
        <v>6</v>
      </c>
      <c r="B21" s="72" t="s">
        <v>142</v>
      </c>
      <c r="C21" s="73" t="s">
        <v>19</v>
      </c>
      <c r="D21" s="60" t="s">
        <v>165</v>
      </c>
      <c r="E21" s="74" t="s">
        <v>562</v>
      </c>
      <c r="F21" s="41" t="s">
        <v>125</v>
      </c>
      <c r="G21" s="42" t="s">
        <v>313</v>
      </c>
      <c r="H21" s="75">
        <v>3</v>
      </c>
      <c r="I21" s="76" t="s">
        <v>23</v>
      </c>
      <c r="J21" s="77"/>
      <c r="K21" s="78" t="s">
        <v>144</v>
      </c>
      <c r="L21" s="79" t="s">
        <v>229</v>
      </c>
      <c r="M21" s="78" t="s">
        <v>159</v>
      </c>
      <c r="N21" s="80" t="s">
        <v>308</v>
      </c>
      <c r="O21" s="78"/>
      <c r="P21" s="78"/>
    </row>
    <row r="22" spans="1:16" s="8" customFormat="1" x14ac:dyDescent="0.25"/>
    <row r="23" spans="1:16" s="48" customFormat="1" ht="12.75" x14ac:dyDescent="0.2">
      <c r="A23" s="29" t="s">
        <v>141</v>
      </c>
      <c r="B23" s="30" t="s">
        <v>4</v>
      </c>
      <c r="C23" s="31" t="s">
        <v>5</v>
      </c>
      <c r="D23" s="31" t="s">
        <v>6</v>
      </c>
      <c r="E23" s="31" t="s">
        <v>7</v>
      </c>
      <c r="F23" s="31" t="s">
        <v>8</v>
      </c>
      <c r="G23" s="31" t="s">
        <v>9</v>
      </c>
      <c r="H23" s="32" t="s">
        <v>10</v>
      </c>
      <c r="I23" s="33" t="s">
        <v>11</v>
      </c>
      <c r="J23" s="34" t="s">
        <v>12</v>
      </c>
      <c r="K23" s="31" t="s">
        <v>13</v>
      </c>
      <c r="L23" s="32" t="s">
        <v>14</v>
      </c>
      <c r="M23" s="31" t="s">
        <v>15</v>
      </c>
      <c r="N23" s="31" t="s">
        <v>367</v>
      </c>
      <c r="O23" s="31" t="s">
        <v>16</v>
      </c>
      <c r="P23" s="31" t="s">
        <v>17</v>
      </c>
    </row>
    <row r="24" spans="1:16" x14ac:dyDescent="0.25">
      <c r="A24" s="71">
        <v>1</v>
      </c>
      <c r="B24" s="72" t="s">
        <v>18</v>
      </c>
      <c r="C24" s="73" t="s">
        <v>228</v>
      </c>
      <c r="D24" s="72" t="s">
        <v>310</v>
      </c>
      <c r="E24" s="74" t="s">
        <v>570</v>
      </c>
      <c r="F24" s="41" t="s">
        <v>179</v>
      </c>
      <c r="G24" s="42" t="s">
        <v>467</v>
      </c>
      <c r="H24" s="75">
        <v>3</v>
      </c>
      <c r="I24" s="76" t="s">
        <v>23</v>
      </c>
      <c r="J24" s="77"/>
      <c r="K24" s="78" t="s">
        <v>144</v>
      </c>
      <c r="L24" s="79" t="s">
        <v>229</v>
      </c>
      <c r="M24" s="78" t="s">
        <v>159</v>
      </c>
      <c r="N24" s="80" t="s">
        <v>314</v>
      </c>
      <c r="O24" s="78"/>
      <c r="P24" s="78"/>
    </row>
    <row r="25" spans="1:16" x14ac:dyDescent="0.25">
      <c r="A25" s="59">
        <v>2</v>
      </c>
      <c r="B25" s="60" t="s">
        <v>74</v>
      </c>
      <c r="C25" s="61" t="s">
        <v>228</v>
      </c>
      <c r="D25" s="60" t="s">
        <v>310</v>
      </c>
      <c r="E25" s="62" t="s">
        <v>571</v>
      </c>
      <c r="F25" s="45" t="s">
        <v>241</v>
      </c>
      <c r="G25" s="46" t="s">
        <v>22</v>
      </c>
      <c r="H25" s="63">
        <v>3</v>
      </c>
      <c r="I25" s="64" t="s">
        <v>23</v>
      </c>
      <c r="J25" s="65"/>
      <c r="K25" s="66" t="s">
        <v>144</v>
      </c>
      <c r="L25" s="67" t="s">
        <v>229</v>
      </c>
      <c r="M25" s="66" t="s">
        <v>159</v>
      </c>
      <c r="N25" s="68" t="s">
        <v>314</v>
      </c>
      <c r="O25" s="66"/>
      <c r="P25" s="66"/>
    </row>
    <row r="26" spans="1:16" x14ac:dyDescent="0.25">
      <c r="A26" s="71">
        <v>3</v>
      </c>
      <c r="B26" s="72" t="s">
        <v>32</v>
      </c>
      <c r="C26" s="73" t="s">
        <v>228</v>
      </c>
      <c r="D26" s="72" t="s">
        <v>57</v>
      </c>
      <c r="E26" s="74" t="s">
        <v>572</v>
      </c>
      <c r="F26" s="41" t="s">
        <v>190</v>
      </c>
      <c r="G26" s="42" t="s">
        <v>98</v>
      </c>
      <c r="H26" s="75">
        <v>3</v>
      </c>
      <c r="I26" s="76" t="s">
        <v>23</v>
      </c>
      <c r="J26" s="77"/>
      <c r="K26" s="78" t="s">
        <v>144</v>
      </c>
      <c r="L26" s="79" t="s">
        <v>229</v>
      </c>
      <c r="M26" s="78" t="s">
        <v>159</v>
      </c>
      <c r="N26" s="80" t="s">
        <v>314</v>
      </c>
      <c r="O26" s="78"/>
      <c r="P26" s="78"/>
    </row>
    <row r="27" spans="1:16" x14ac:dyDescent="0.25">
      <c r="A27" s="59">
        <v>4</v>
      </c>
      <c r="B27" s="60" t="s">
        <v>42</v>
      </c>
      <c r="C27" s="61" t="s">
        <v>228</v>
      </c>
      <c r="D27" s="60" t="s">
        <v>310</v>
      </c>
      <c r="E27" s="62" t="s">
        <v>573</v>
      </c>
      <c r="F27" s="45" t="s">
        <v>196</v>
      </c>
      <c r="G27" s="46" t="s">
        <v>103</v>
      </c>
      <c r="H27" s="63">
        <v>3</v>
      </c>
      <c r="I27" s="64" t="s">
        <v>23</v>
      </c>
      <c r="J27" s="65"/>
      <c r="K27" s="66" t="s">
        <v>144</v>
      </c>
      <c r="L27" s="67" t="s">
        <v>229</v>
      </c>
      <c r="M27" s="66" t="s">
        <v>159</v>
      </c>
      <c r="N27" s="68" t="s">
        <v>314</v>
      </c>
      <c r="O27" s="66"/>
      <c r="P27" s="66"/>
    </row>
    <row r="28" spans="1:16" x14ac:dyDescent="0.25">
      <c r="A28" s="71">
        <v>5</v>
      </c>
      <c r="B28" s="72" t="s">
        <v>55</v>
      </c>
      <c r="C28" s="73" t="s">
        <v>228</v>
      </c>
      <c r="D28" s="72" t="s">
        <v>310</v>
      </c>
      <c r="E28" s="74" t="s">
        <v>185</v>
      </c>
      <c r="F28" s="41" t="s">
        <v>186</v>
      </c>
      <c r="G28" s="42" t="s">
        <v>312</v>
      </c>
      <c r="H28" s="75">
        <v>3</v>
      </c>
      <c r="I28" s="76" t="s">
        <v>23</v>
      </c>
      <c r="J28" s="77"/>
      <c r="K28" s="78" t="s">
        <v>144</v>
      </c>
      <c r="L28" s="79" t="s">
        <v>229</v>
      </c>
      <c r="M28" s="78" t="s">
        <v>159</v>
      </c>
      <c r="N28" s="80" t="s">
        <v>314</v>
      </c>
      <c r="O28" s="78"/>
      <c r="P28" s="78"/>
    </row>
    <row r="29" spans="1:16" x14ac:dyDescent="0.25">
      <c r="A29" s="59">
        <v>6</v>
      </c>
      <c r="B29" s="60" t="s">
        <v>142</v>
      </c>
      <c r="C29" s="61" t="s">
        <v>19</v>
      </c>
      <c r="D29" s="60" t="s">
        <v>310</v>
      </c>
      <c r="E29" s="62" t="s">
        <v>574</v>
      </c>
      <c r="F29" s="45" t="s">
        <v>508</v>
      </c>
      <c r="G29" s="46" t="s">
        <v>172</v>
      </c>
      <c r="H29" s="63">
        <v>3</v>
      </c>
      <c r="I29" s="64" t="s">
        <v>23</v>
      </c>
      <c r="J29" s="65"/>
      <c r="K29" s="66" t="s">
        <v>144</v>
      </c>
      <c r="L29" s="67" t="s">
        <v>229</v>
      </c>
      <c r="M29" s="66" t="s">
        <v>159</v>
      </c>
      <c r="N29" s="68" t="s">
        <v>314</v>
      </c>
      <c r="O29" s="66"/>
      <c r="P29" s="66"/>
    </row>
    <row r="30" spans="1:16" x14ac:dyDescent="0.25">
      <c r="A30" s="59">
        <v>6</v>
      </c>
      <c r="B30" s="60" t="s">
        <v>142</v>
      </c>
      <c r="C30" s="61" t="s">
        <v>37</v>
      </c>
      <c r="D30" s="60"/>
      <c r="E30" s="62" t="s">
        <v>423</v>
      </c>
      <c r="F30" s="45" t="s">
        <v>424</v>
      </c>
      <c r="G30" s="46" t="s">
        <v>491</v>
      </c>
      <c r="H30" s="63">
        <v>3</v>
      </c>
      <c r="I30" s="64" t="s">
        <v>23</v>
      </c>
      <c r="J30" s="65"/>
      <c r="K30" s="66" t="s">
        <v>144</v>
      </c>
      <c r="L30" s="67" t="s">
        <v>229</v>
      </c>
      <c r="M30" s="66" t="s">
        <v>159</v>
      </c>
      <c r="N30" s="68" t="s">
        <v>314</v>
      </c>
      <c r="O30" s="66" t="s">
        <v>468</v>
      </c>
      <c r="P30" s="66"/>
    </row>
    <row r="31" spans="1:16" s="8" customFormat="1" x14ac:dyDescent="0.25"/>
    <row r="32" spans="1:16" s="48" customFormat="1" ht="12.75" x14ac:dyDescent="0.2">
      <c r="A32" s="29" t="s">
        <v>141</v>
      </c>
      <c r="B32" s="30" t="s">
        <v>4</v>
      </c>
      <c r="C32" s="31" t="s">
        <v>5</v>
      </c>
      <c r="D32" s="31" t="s">
        <v>6</v>
      </c>
      <c r="E32" s="31" t="s">
        <v>7</v>
      </c>
      <c r="F32" s="31" t="s">
        <v>8</v>
      </c>
      <c r="G32" s="31" t="s">
        <v>9</v>
      </c>
      <c r="H32" s="32" t="s">
        <v>10</v>
      </c>
      <c r="I32" s="33" t="s">
        <v>11</v>
      </c>
      <c r="J32" s="34" t="s">
        <v>12</v>
      </c>
      <c r="K32" s="31" t="s">
        <v>13</v>
      </c>
      <c r="L32" s="32" t="s">
        <v>14</v>
      </c>
      <c r="M32" s="31" t="s">
        <v>15</v>
      </c>
      <c r="N32" s="31" t="s">
        <v>367</v>
      </c>
      <c r="O32" s="31" t="s">
        <v>16</v>
      </c>
      <c r="P32" s="31" t="s">
        <v>17</v>
      </c>
    </row>
    <row r="33" spans="1:16" x14ac:dyDescent="0.25">
      <c r="A33" s="71">
        <v>1</v>
      </c>
      <c r="B33" s="72" t="s">
        <v>18</v>
      </c>
      <c r="C33" s="73" t="s">
        <v>228</v>
      </c>
      <c r="D33" s="72" t="s">
        <v>162</v>
      </c>
      <c r="E33" s="74" t="s">
        <v>575</v>
      </c>
      <c r="F33" s="41" t="s">
        <v>200</v>
      </c>
      <c r="G33" s="42" t="s">
        <v>238</v>
      </c>
      <c r="H33" s="75">
        <v>3</v>
      </c>
      <c r="I33" s="76" t="s">
        <v>23</v>
      </c>
      <c r="J33" s="77"/>
      <c r="K33" s="78" t="s">
        <v>144</v>
      </c>
      <c r="L33" s="79" t="s">
        <v>229</v>
      </c>
      <c r="M33" s="78" t="s">
        <v>159</v>
      </c>
      <c r="N33" s="80" t="s">
        <v>315</v>
      </c>
      <c r="O33" s="78" t="s">
        <v>201</v>
      </c>
      <c r="P33" s="78"/>
    </row>
    <row r="34" spans="1:16" x14ac:dyDescent="0.25">
      <c r="A34" s="59">
        <v>2</v>
      </c>
      <c r="B34" s="60" t="s">
        <v>74</v>
      </c>
      <c r="C34" s="61" t="s">
        <v>228</v>
      </c>
      <c r="D34" s="60" t="s">
        <v>162</v>
      </c>
      <c r="E34" s="62" t="s">
        <v>202</v>
      </c>
      <c r="F34" s="45" t="s">
        <v>285</v>
      </c>
      <c r="G34" s="46" t="s">
        <v>643</v>
      </c>
      <c r="H34" s="63">
        <v>3</v>
      </c>
      <c r="I34" s="64" t="s">
        <v>23</v>
      </c>
      <c r="J34" s="65"/>
      <c r="K34" s="66" t="s">
        <v>144</v>
      </c>
      <c r="L34" s="67" t="s">
        <v>229</v>
      </c>
      <c r="M34" s="66" t="s">
        <v>159</v>
      </c>
      <c r="N34" s="68" t="s">
        <v>315</v>
      </c>
      <c r="O34" s="66" t="s">
        <v>201</v>
      </c>
    </row>
    <row r="35" spans="1:16" x14ac:dyDescent="0.25">
      <c r="A35" s="71">
        <v>3</v>
      </c>
      <c r="B35" s="72" t="s">
        <v>32</v>
      </c>
      <c r="C35" s="73" t="s">
        <v>228</v>
      </c>
      <c r="D35" s="72" t="s">
        <v>162</v>
      </c>
      <c r="E35" s="74" t="s">
        <v>576</v>
      </c>
      <c r="F35" s="41" t="s">
        <v>221</v>
      </c>
      <c r="G35" s="42" t="s">
        <v>433</v>
      </c>
      <c r="H35" s="75">
        <v>3</v>
      </c>
      <c r="I35" s="76" t="s">
        <v>23</v>
      </c>
      <c r="J35" s="77"/>
      <c r="K35" s="78" t="s">
        <v>144</v>
      </c>
      <c r="L35" s="79" t="s">
        <v>229</v>
      </c>
      <c r="M35" s="78" t="s">
        <v>159</v>
      </c>
      <c r="N35" s="80" t="s">
        <v>315</v>
      </c>
      <c r="O35" s="78" t="s">
        <v>201</v>
      </c>
    </row>
    <row r="36" spans="1:16" x14ac:dyDescent="0.25">
      <c r="A36" s="59">
        <v>4</v>
      </c>
      <c r="B36" s="60" t="s">
        <v>42</v>
      </c>
      <c r="C36" s="61" t="s">
        <v>228</v>
      </c>
      <c r="D36" s="60" t="s">
        <v>162</v>
      </c>
      <c r="E36" s="62" t="s">
        <v>208</v>
      </c>
      <c r="F36" s="45" t="s">
        <v>316</v>
      </c>
      <c r="G36" s="46" t="s">
        <v>77</v>
      </c>
      <c r="H36" s="63">
        <v>3</v>
      </c>
      <c r="I36" s="64" t="s">
        <v>23</v>
      </c>
      <c r="J36" s="65"/>
      <c r="K36" s="66" t="s">
        <v>144</v>
      </c>
      <c r="L36" s="67" t="s">
        <v>229</v>
      </c>
      <c r="M36" s="66" t="s">
        <v>159</v>
      </c>
      <c r="N36" s="68" t="s">
        <v>315</v>
      </c>
      <c r="O36" s="66" t="s">
        <v>557</v>
      </c>
      <c r="P36" s="66"/>
    </row>
    <row r="37" spans="1:16" x14ac:dyDescent="0.25">
      <c r="A37" s="71">
        <v>5</v>
      </c>
      <c r="B37" s="72" t="s">
        <v>55</v>
      </c>
      <c r="C37" s="73" t="s">
        <v>228</v>
      </c>
      <c r="D37" s="72" t="s">
        <v>162</v>
      </c>
      <c r="E37" s="74" t="s">
        <v>317</v>
      </c>
      <c r="F37" s="41" t="s">
        <v>205</v>
      </c>
      <c r="G37" s="42" t="s">
        <v>86</v>
      </c>
      <c r="H37" s="75">
        <v>3</v>
      </c>
      <c r="I37" s="76" t="s">
        <v>23</v>
      </c>
      <c r="J37" s="77"/>
      <c r="K37" s="78" t="s">
        <v>144</v>
      </c>
      <c r="L37" s="79" t="s">
        <v>229</v>
      </c>
      <c r="M37" s="78" t="s">
        <v>159</v>
      </c>
      <c r="N37" s="80" t="s">
        <v>315</v>
      </c>
      <c r="O37" s="78" t="s">
        <v>201</v>
      </c>
    </row>
    <row r="38" spans="1:16" x14ac:dyDescent="0.25">
      <c r="A38" s="59">
        <v>6</v>
      </c>
      <c r="B38" s="60" t="s">
        <v>142</v>
      </c>
      <c r="C38" s="61" t="s">
        <v>19</v>
      </c>
      <c r="D38" s="60" t="s">
        <v>162</v>
      </c>
      <c r="E38" s="62" t="s">
        <v>577</v>
      </c>
      <c r="F38" s="45" t="s">
        <v>207</v>
      </c>
      <c r="G38" s="46" t="s">
        <v>274</v>
      </c>
      <c r="H38" s="63">
        <v>3</v>
      </c>
      <c r="I38" s="64" t="s">
        <v>23</v>
      </c>
      <c r="J38" s="65"/>
      <c r="K38" s="66" t="s">
        <v>144</v>
      </c>
      <c r="L38" s="67" t="s">
        <v>229</v>
      </c>
      <c r="M38" s="66" t="s">
        <v>159</v>
      </c>
      <c r="N38" s="68" t="s">
        <v>315</v>
      </c>
      <c r="O38" s="66" t="s">
        <v>468</v>
      </c>
      <c r="P38" s="66"/>
    </row>
    <row r="39" spans="1:16" x14ac:dyDescent="0.25">
      <c r="A39" s="59">
        <v>6</v>
      </c>
      <c r="B39" s="60" t="s">
        <v>142</v>
      </c>
      <c r="C39" s="61" t="s">
        <v>37</v>
      </c>
      <c r="D39" s="60"/>
      <c r="E39" s="62" t="s">
        <v>423</v>
      </c>
      <c r="F39" s="45" t="s">
        <v>424</v>
      </c>
      <c r="G39" s="46" t="s">
        <v>491</v>
      </c>
      <c r="H39" s="63"/>
      <c r="I39" s="64" t="s">
        <v>23</v>
      </c>
      <c r="J39" s="65"/>
      <c r="K39" s="66" t="s">
        <v>144</v>
      </c>
      <c r="L39" s="67" t="s">
        <v>229</v>
      </c>
      <c r="M39" s="66" t="s">
        <v>159</v>
      </c>
      <c r="N39" s="68" t="s">
        <v>315</v>
      </c>
      <c r="O39" s="66" t="s">
        <v>468</v>
      </c>
      <c r="P39" s="66"/>
    </row>
    <row r="40" spans="1:16" s="8" customFormat="1" x14ac:dyDescent="0.25"/>
    <row r="41" spans="1:16" s="48" customFormat="1" ht="12.75" x14ac:dyDescent="0.2">
      <c r="A41" s="29" t="s">
        <v>141</v>
      </c>
      <c r="B41" s="30" t="s">
        <v>4</v>
      </c>
      <c r="C41" s="31" t="s">
        <v>5</v>
      </c>
      <c r="D41" s="31" t="s">
        <v>6</v>
      </c>
      <c r="E41" s="31" t="s">
        <v>7</v>
      </c>
      <c r="F41" s="31" t="s">
        <v>8</v>
      </c>
      <c r="G41" s="31" t="s">
        <v>9</v>
      </c>
      <c r="H41" s="32" t="s">
        <v>10</v>
      </c>
      <c r="I41" s="33" t="s">
        <v>11</v>
      </c>
      <c r="J41" s="34" t="s">
        <v>12</v>
      </c>
      <c r="K41" s="31" t="s">
        <v>13</v>
      </c>
      <c r="L41" s="32" t="s">
        <v>14</v>
      </c>
      <c r="M41" s="31" t="s">
        <v>15</v>
      </c>
      <c r="N41" s="31" t="s">
        <v>367</v>
      </c>
      <c r="O41" s="31" t="s">
        <v>16</v>
      </c>
      <c r="P41" s="31" t="s">
        <v>17</v>
      </c>
    </row>
    <row r="42" spans="1:16" x14ac:dyDescent="0.25">
      <c r="A42" s="71">
        <v>1</v>
      </c>
      <c r="B42" s="72" t="s">
        <v>18</v>
      </c>
      <c r="C42" s="73" t="s">
        <v>228</v>
      </c>
      <c r="D42" s="72" t="s">
        <v>318</v>
      </c>
      <c r="E42" s="74" t="s">
        <v>423</v>
      </c>
      <c r="F42" s="41" t="s">
        <v>558</v>
      </c>
      <c r="G42" s="42" t="s">
        <v>390</v>
      </c>
      <c r="H42" s="75">
        <v>3</v>
      </c>
      <c r="I42" s="76" t="s">
        <v>23</v>
      </c>
      <c r="J42" s="77"/>
      <c r="K42" s="78" t="s">
        <v>144</v>
      </c>
      <c r="L42" s="79" t="s">
        <v>229</v>
      </c>
      <c r="M42" s="78" t="s">
        <v>159</v>
      </c>
      <c r="N42" s="80" t="s">
        <v>319</v>
      </c>
      <c r="O42" s="78" t="s">
        <v>201</v>
      </c>
    </row>
    <row r="43" spans="1:16" x14ac:dyDescent="0.25">
      <c r="A43" s="59">
        <v>2</v>
      </c>
      <c r="B43" s="60" t="s">
        <v>74</v>
      </c>
      <c r="C43" s="61" t="s">
        <v>228</v>
      </c>
      <c r="D43" s="60" t="s">
        <v>318</v>
      </c>
      <c r="E43" s="62" t="s">
        <v>260</v>
      </c>
      <c r="F43" s="45" t="s">
        <v>221</v>
      </c>
      <c r="G43" s="46" t="s">
        <v>433</v>
      </c>
      <c r="H43" s="63">
        <v>3</v>
      </c>
      <c r="I43" s="64" t="s">
        <v>23</v>
      </c>
      <c r="J43" s="65"/>
      <c r="K43" s="66" t="s">
        <v>144</v>
      </c>
      <c r="L43" s="67" t="s">
        <v>229</v>
      </c>
      <c r="M43" s="66" t="s">
        <v>159</v>
      </c>
      <c r="N43" s="68" t="s">
        <v>319</v>
      </c>
      <c r="O43" s="66" t="s">
        <v>201</v>
      </c>
    </row>
    <row r="44" spans="1:16" x14ac:dyDescent="0.25">
      <c r="A44" s="71">
        <v>3</v>
      </c>
      <c r="B44" s="72" t="s">
        <v>32</v>
      </c>
      <c r="C44" s="73" t="s">
        <v>228</v>
      </c>
      <c r="D44" s="72" t="s">
        <v>318</v>
      </c>
      <c r="E44" s="74" t="s">
        <v>266</v>
      </c>
      <c r="F44" s="41" t="s">
        <v>267</v>
      </c>
      <c r="G44" s="42" t="s">
        <v>103</v>
      </c>
      <c r="H44" s="75">
        <v>3</v>
      </c>
      <c r="I44" s="76" t="s">
        <v>23</v>
      </c>
      <c r="J44" s="77"/>
      <c r="K44" s="78" t="s">
        <v>144</v>
      </c>
      <c r="L44" s="79" t="s">
        <v>229</v>
      </c>
      <c r="M44" s="78" t="s">
        <v>159</v>
      </c>
      <c r="N44" s="80" t="s">
        <v>319</v>
      </c>
      <c r="O44" s="78" t="s">
        <v>201</v>
      </c>
      <c r="P44" s="78"/>
    </row>
    <row r="45" spans="1:16" x14ac:dyDescent="0.25">
      <c r="A45" s="59">
        <v>4</v>
      </c>
      <c r="B45" s="60" t="s">
        <v>42</v>
      </c>
      <c r="C45" s="61" t="s">
        <v>228</v>
      </c>
      <c r="D45" s="60" t="s">
        <v>318</v>
      </c>
      <c r="E45" s="62" t="s">
        <v>236</v>
      </c>
      <c r="F45" s="45" t="s">
        <v>237</v>
      </c>
      <c r="G45" s="46" t="s">
        <v>271</v>
      </c>
      <c r="H45" s="63">
        <v>3</v>
      </c>
      <c r="I45" s="64" t="s">
        <v>23</v>
      </c>
      <c r="J45" s="65"/>
      <c r="K45" s="66" t="s">
        <v>144</v>
      </c>
      <c r="L45" s="67" t="s">
        <v>229</v>
      </c>
      <c r="M45" s="66" t="s">
        <v>159</v>
      </c>
      <c r="N45" s="68" t="s">
        <v>319</v>
      </c>
      <c r="O45" s="66" t="s">
        <v>201</v>
      </c>
      <c r="P45" s="66"/>
    </row>
    <row r="46" spans="1:16" x14ac:dyDescent="0.25">
      <c r="A46" s="71">
        <v>5</v>
      </c>
      <c r="B46" s="72" t="s">
        <v>55</v>
      </c>
      <c r="C46" s="73" t="s">
        <v>228</v>
      </c>
      <c r="D46" s="72" t="s">
        <v>318</v>
      </c>
      <c r="E46" s="74" t="s">
        <v>265</v>
      </c>
      <c r="F46" s="41" t="s">
        <v>215</v>
      </c>
      <c r="G46" s="42" t="s">
        <v>278</v>
      </c>
      <c r="H46" s="75">
        <v>3</v>
      </c>
      <c r="I46" s="76" t="s">
        <v>23</v>
      </c>
      <c r="J46" s="77"/>
      <c r="K46" s="78" t="s">
        <v>144</v>
      </c>
      <c r="L46" s="79" t="s">
        <v>229</v>
      </c>
      <c r="M46" s="78" t="s">
        <v>159</v>
      </c>
      <c r="N46" s="80" t="s">
        <v>319</v>
      </c>
      <c r="O46" s="78" t="s">
        <v>201</v>
      </c>
      <c r="P46" s="78"/>
    </row>
    <row r="47" spans="1:16" s="8" customFormat="1" x14ac:dyDescent="0.25"/>
    <row r="48" spans="1:16" s="48" customFormat="1" ht="12.75" x14ac:dyDescent="0.2">
      <c r="A48" s="29" t="s">
        <v>141</v>
      </c>
      <c r="B48" s="30" t="s">
        <v>4</v>
      </c>
      <c r="C48" s="31" t="s">
        <v>5</v>
      </c>
      <c r="D48" s="31" t="s">
        <v>6</v>
      </c>
      <c r="E48" s="31" t="s">
        <v>7</v>
      </c>
      <c r="F48" s="31" t="s">
        <v>8</v>
      </c>
      <c r="G48" s="31" t="s">
        <v>9</v>
      </c>
      <c r="H48" s="32" t="s">
        <v>10</v>
      </c>
      <c r="I48" s="33" t="s">
        <v>11</v>
      </c>
      <c r="J48" s="34" t="s">
        <v>12</v>
      </c>
      <c r="K48" s="31" t="s">
        <v>13</v>
      </c>
      <c r="L48" s="32" t="s">
        <v>14</v>
      </c>
      <c r="M48" s="31" t="s">
        <v>15</v>
      </c>
      <c r="N48" s="31" t="s">
        <v>367</v>
      </c>
      <c r="O48" s="31" t="s">
        <v>16</v>
      </c>
      <c r="P48" s="31" t="s">
        <v>17</v>
      </c>
    </row>
    <row r="49" spans="1:16" x14ac:dyDescent="0.25">
      <c r="A49" s="71">
        <v>1</v>
      </c>
      <c r="B49" s="72" t="s">
        <v>18</v>
      </c>
      <c r="C49" s="73" t="s">
        <v>228</v>
      </c>
      <c r="D49" s="72" t="s">
        <v>322</v>
      </c>
      <c r="E49" s="74" t="s">
        <v>377</v>
      </c>
      <c r="F49" s="41" t="s">
        <v>358</v>
      </c>
      <c r="G49" s="42" t="s">
        <v>482</v>
      </c>
      <c r="H49" s="75">
        <v>3</v>
      </c>
      <c r="I49" s="76" t="s">
        <v>23</v>
      </c>
      <c r="J49" s="77"/>
      <c r="K49" s="78" t="s">
        <v>144</v>
      </c>
      <c r="L49" s="79" t="s">
        <v>229</v>
      </c>
      <c r="M49" s="78" t="s">
        <v>159</v>
      </c>
      <c r="N49" s="80" t="s">
        <v>198</v>
      </c>
      <c r="O49" s="78" t="s">
        <v>147</v>
      </c>
      <c r="P49" s="78"/>
    </row>
    <row r="50" spans="1:16" x14ac:dyDescent="0.25">
      <c r="A50" s="59">
        <v>1</v>
      </c>
      <c r="B50" s="60" t="s">
        <v>18</v>
      </c>
      <c r="C50" s="61" t="s">
        <v>228</v>
      </c>
      <c r="D50" s="60"/>
      <c r="E50" s="62" t="s">
        <v>373</v>
      </c>
      <c r="F50" s="45" t="s">
        <v>354</v>
      </c>
      <c r="G50" s="46" t="s">
        <v>99</v>
      </c>
      <c r="H50" s="63">
        <v>3</v>
      </c>
      <c r="I50" s="64" t="s">
        <v>23</v>
      </c>
      <c r="J50" s="65"/>
      <c r="K50" s="66" t="s">
        <v>144</v>
      </c>
      <c r="L50" s="67" t="s">
        <v>229</v>
      </c>
      <c r="M50" s="66" t="s">
        <v>159</v>
      </c>
      <c r="N50" s="68" t="s">
        <v>198</v>
      </c>
      <c r="O50" s="66" t="s">
        <v>240</v>
      </c>
      <c r="P50" s="127"/>
    </row>
    <row r="51" spans="1:16" x14ac:dyDescent="0.25">
      <c r="A51" s="71">
        <v>2</v>
      </c>
      <c r="B51" s="72" t="s">
        <v>74</v>
      </c>
      <c r="C51" s="73" t="s">
        <v>228</v>
      </c>
      <c r="D51" s="72" t="s">
        <v>322</v>
      </c>
      <c r="E51" s="74" t="s">
        <v>632</v>
      </c>
      <c r="F51" s="41" t="s">
        <v>631</v>
      </c>
      <c r="G51" s="42" t="s">
        <v>436</v>
      </c>
      <c r="H51" s="75">
        <v>3</v>
      </c>
      <c r="I51" s="76" t="s">
        <v>23</v>
      </c>
      <c r="J51" s="77"/>
      <c r="K51" s="78" t="s">
        <v>144</v>
      </c>
      <c r="L51" s="79" t="s">
        <v>229</v>
      </c>
      <c r="M51" s="78" t="s">
        <v>159</v>
      </c>
      <c r="N51" s="80" t="s">
        <v>198</v>
      </c>
      <c r="O51" s="78" t="s">
        <v>147</v>
      </c>
      <c r="P51" s="128"/>
    </row>
    <row r="52" spans="1:16" x14ac:dyDescent="0.25">
      <c r="A52" s="59">
        <v>2</v>
      </c>
      <c r="B52" s="60" t="s">
        <v>74</v>
      </c>
      <c r="C52" s="61" t="s">
        <v>228</v>
      </c>
      <c r="D52" s="60"/>
      <c r="E52" s="62" t="s">
        <v>361</v>
      </c>
      <c r="F52" s="45" t="s">
        <v>350</v>
      </c>
      <c r="G52" s="46" t="s">
        <v>595</v>
      </c>
      <c r="H52" s="63">
        <v>3</v>
      </c>
      <c r="I52" s="64" t="s">
        <v>23</v>
      </c>
      <c r="J52" s="65"/>
      <c r="K52" s="66" t="s">
        <v>144</v>
      </c>
      <c r="L52" s="67" t="s">
        <v>229</v>
      </c>
      <c r="M52" s="66" t="s">
        <v>159</v>
      </c>
      <c r="N52" s="68" t="s">
        <v>198</v>
      </c>
      <c r="O52" s="66" t="s">
        <v>240</v>
      </c>
      <c r="P52" s="66"/>
    </row>
    <row r="53" spans="1:16" x14ac:dyDescent="0.25">
      <c r="A53" s="59">
        <v>3</v>
      </c>
      <c r="B53" s="60" t="s">
        <v>32</v>
      </c>
      <c r="C53" s="61" t="s">
        <v>228</v>
      </c>
      <c r="D53" s="60"/>
      <c r="E53" s="62" t="s">
        <v>320</v>
      </c>
      <c r="F53" s="45" t="s">
        <v>259</v>
      </c>
      <c r="G53" s="46" t="s">
        <v>371</v>
      </c>
      <c r="H53" s="63">
        <v>3</v>
      </c>
      <c r="I53" s="64" t="s">
        <v>23</v>
      </c>
      <c r="J53" s="65"/>
      <c r="K53" s="66" t="s">
        <v>144</v>
      </c>
      <c r="L53" s="67" t="s">
        <v>229</v>
      </c>
      <c r="M53" s="66" t="s">
        <v>159</v>
      </c>
      <c r="N53" s="68" t="s">
        <v>146</v>
      </c>
      <c r="O53" s="66" t="s">
        <v>240</v>
      </c>
      <c r="P53" s="66"/>
    </row>
    <row r="54" spans="1:16" x14ac:dyDescent="0.25">
      <c r="A54" s="71">
        <v>3</v>
      </c>
      <c r="B54" s="72" t="s">
        <v>32</v>
      </c>
      <c r="C54" s="73" t="s">
        <v>228</v>
      </c>
      <c r="D54" s="72" t="s">
        <v>322</v>
      </c>
      <c r="E54" s="74" t="s">
        <v>434</v>
      </c>
      <c r="F54" s="41" t="s">
        <v>435</v>
      </c>
      <c r="G54" s="42" t="s">
        <v>87</v>
      </c>
      <c r="H54" s="75">
        <v>3</v>
      </c>
      <c r="I54" s="76" t="s">
        <v>23</v>
      </c>
      <c r="J54" s="77"/>
      <c r="K54" s="78" t="s">
        <v>144</v>
      </c>
      <c r="L54" s="79" t="s">
        <v>229</v>
      </c>
      <c r="M54" s="78" t="s">
        <v>159</v>
      </c>
      <c r="N54" s="80" t="s">
        <v>198</v>
      </c>
      <c r="O54" s="78" t="s">
        <v>147</v>
      </c>
      <c r="P54" s="78"/>
    </row>
    <row r="55" spans="1:16" x14ac:dyDescent="0.25">
      <c r="A55" s="59">
        <v>4</v>
      </c>
      <c r="B55" s="60" t="s">
        <v>42</v>
      </c>
      <c r="C55" s="61" t="s">
        <v>228</v>
      </c>
      <c r="D55" s="60" t="s">
        <v>322</v>
      </c>
      <c r="E55" s="62" t="s">
        <v>469</v>
      </c>
      <c r="F55" s="45" t="s">
        <v>470</v>
      </c>
      <c r="G55" s="46" t="s">
        <v>282</v>
      </c>
      <c r="H55" s="63">
        <v>3</v>
      </c>
      <c r="I55" s="64" t="s">
        <v>23</v>
      </c>
      <c r="J55" s="65"/>
      <c r="K55" s="66" t="s">
        <v>144</v>
      </c>
      <c r="L55" s="67" t="s">
        <v>229</v>
      </c>
      <c r="M55" s="66" t="s">
        <v>159</v>
      </c>
      <c r="N55" s="68" t="s">
        <v>198</v>
      </c>
      <c r="O55" s="66" t="s">
        <v>147</v>
      </c>
      <c r="P55" s="66"/>
    </row>
    <row r="56" spans="1:16" x14ac:dyDescent="0.25">
      <c r="A56" s="71">
        <v>4</v>
      </c>
      <c r="B56" s="72" t="s">
        <v>42</v>
      </c>
      <c r="C56" s="73" t="s">
        <v>228</v>
      </c>
      <c r="D56" s="72"/>
      <c r="E56" s="74" t="s">
        <v>363</v>
      </c>
      <c r="F56" s="41" t="s">
        <v>360</v>
      </c>
      <c r="G56" s="42" t="s">
        <v>366</v>
      </c>
      <c r="H56" s="75">
        <v>3</v>
      </c>
      <c r="I56" s="76" t="s">
        <v>23</v>
      </c>
      <c r="J56" s="77"/>
      <c r="K56" s="78" t="s">
        <v>144</v>
      </c>
      <c r="L56" s="79" t="s">
        <v>229</v>
      </c>
      <c r="M56" s="78" t="s">
        <v>159</v>
      </c>
      <c r="N56" s="80" t="s">
        <v>198</v>
      </c>
      <c r="O56" s="78" t="s">
        <v>240</v>
      </c>
      <c r="P56" s="78"/>
    </row>
    <row r="57" spans="1:16" x14ac:dyDescent="0.25">
      <c r="A57" s="59">
        <v>5</v>
      </c>
      <c r="B57" s="60" t="s">
        <v>55</v>
      </c>
      <c r="C57" s="61" t="s">
        <v>578</v>
      </c>
      <c r="D57" s="60" t="s">
        <v>322</v>
      </c>
      <c r="E57" s="62" t="s">
        <v>143</v>
      </c>
      <c r="F57" s="45" t="s">
        <v>432</v>
      </c>
      <c r="G57" s="46" t="s">
        <v>467</v>
      </c>
      <c r="H57" s="63">
        <v>3</v>
      </c>
      <c r="I57" s="64" t="s">
        <v>23</v>
      </c>
      <c r="J57" s="65"/>
      <c r="K57" s="66" t="s">
        <v>144</v>
      </c>
      <c r="L57" s="67" t="s">
        <v>229</v>
      </c>
      <c r="M57" s="66" t="s">
        <v>159</v>
      </c>
      <c r="N57" s="68"/>
      <c r="O57" s="66" t="s">
        <v>147</v>
      </c>
      <c r="P57" s="66"/>
    </row>
    <row r="58" spans="1:16" x14ac:dyDescent="0.25">
      <c r="A58" s="59">
        <v>6</v>
      </c>
      <c r="B58" s="60" t="s">
        <v>142</v>
      </c>
      <c r="C58" s="61" t="s">
        <v>19</v>
      </c>
      <c r="D58" s="60"/>
      <c r="E58" s="62" t="s">
        <v>378</v>
      </c>
      <c r="F58" s="45" t="s">
        <v>356</v>
      </c>
      <c r="G58" s="46" t="s">
        <v>51</v>
      </c>
      <c r="H58" s="63">
        <v>3</v>
      </c>
      <c r="I58" s="64" t="s">
        <v>23</v>
      </c>
      <c r="J58" s="65"/>
      <c r="K58" s="66" t="s">
        <v>144</v>
      </c>
      <c r="L58" s="67" t="s">
        <v>229</v>
      </c>
      <c r="M58" s="66" t="s">
        <v>159</v>
      </c>
      <c r="N58" s="68" t="s">
        <v>198</v>
      </c>
      <c r="O58" s="66" t="s">
        <v>147</v>
      </c>
      <c r="P58" s="66"/>
    </row>
    <row r="59" spans="1:16" x14ac:dyDescent="0.25">
      <c r="A59" s="71">
        <v>6</v>
      </c>
      <c r="B59" s="72" t="s">
        <v>142</v>
      </c>
      <c r="C59" s="73" t="s">
        <v>37</v>
      </c>
      <c r="D59" s="72"/>
      <c r="E59" s="74" t="s">
        <v>361</v>
      </c>
      <c r="F59" s="41" t="s">
        <v>353</v>
      </c>
      <c r="G59" s="42" t="s">
        <v>107</v>
      </c>
      <c r="H59" s="75">
        <v>3</v>
      </c>
      <c r="I59" s="76" t="s">
        <v>23</v>
      </c>
      <c r="J59" s="77"/>
      <c r="K59" s="78" t="s">
        <v>144</v>
      </c>
      <c r="L59" s="79" t="s">
        <v>229</v>
      </c>
      <c r="M59" s="78" t="s">
        <v>159</v>
      </c>
      <c r="N59" s="80" t="s">
        <v>198</v>
      </c>
      <c r="O59" s="78" t="s">
        <v>240</v>
      </c>
      <c r="P59" s="78"/>
    </row>
    <row r="60" spans="1:16" x14ac:dyDescent="0.25">
      <c r="A60" s="71"/>
      <c r="B60" s="72"/>
      <c r="C60" s="73"/>
      <c r="D60" s="72"/>
      <c r="E60" s="74"/>
      <c r="F60" s="41"/>
      <c r="G60" s="42"/>
      <c r="H60" s="75"/>
      <c r="I60" s="76"/>
      <c r="J60" s="77"/>
      <c r="K60" s="78"/>
      <c r="L60" s="79"/>
      <c r="M60" s="78"/>
      <c r="N60" s="80"/>
      <c r="O60" s="78"/>
      <c r="P60" s="78"/>
    </row>
    <row r="61" spans="1:16" x14ac:dyDescent="0.25">
      <c r="A61" s="71"/>
      <c r="B61" s="72"/>
      <c r="C61" s="73"/>
      <c r="D61" s="72"/>
      <c r="E61" s="74"/>
      <c r="F61" s="41"/>
      <c r="G61" s="42"/>
      <c r="H61" s="75"/>
      <c r="I61" s="76"/>
      <c r="J61" s="77"/>
      <c r="K61" s="78"/>
      <c r="L61" s="79"/>
      <c r="M61" s="78"/>
      <c r="N61" s="80"/>
      <c r="O61" s="78"/>
      <c r="P61" s="78"/>
    </row>
    <row r="62" spans="1:16" x14ac:dyDescent="0.25">
      <c r="A62" s="71"/>
      <c r="B62" s="72"/>
      <c r="C62" s="73"/>
      <c r="D62" s="72"/>
      <c r="E62" s="74"/>
      <c r="F62" s="41"/>
      <c r="G62" s="42"/>
      <c r="H62" s="75"/>
      <c r="I62" s="76"/>
      <c r="J62" s="77"/>
      <c r="K62" s="78"/>
      <c r="L62" s="79"/>
      <c r="M62" s="78"/>
      <c r="N62" s="80"/>
      <c r="O62" s="78"/>
      <c r="P62" s="78"/>
    </row>
    <row r="63" spans="1:16" x14ac:dyDescent="0.25">
      <c r="A63" s="71"/>
      <c r="B63" s="72"/>
      <c r="C63" s="73"/>
      <c r="D63" s="72"/>
      <c r="E63" s="74"/>
      <c r="F63" s="41"/>
      <c r="G63" s="42"/>
      <c r="H63" s="75"/>
      <c r="I63" s="76"/>
      <c r="J63" s="77"/>
      <c r="K63" s="78"/>
      <c r="L63" s="79"/>
      <c r="M63" s="78"/>
      <c r="N63" s="80"/>
      <c r="O63" s="78"/>
      <c r="P63" s="78"/>
    </row>
    <row r="64" spans="1:16" x14ac:dyDescent="0.25">
      <c r="A64" s="71"/>
      <c r="B64" s="72"/>
      <c r="C64" s="73"/>
      <c r="D64" s="72"/>
      <c r="E64" s="74"/>
      <c r="F64" s="41"/>
      <c r="G64" s="96"/>
      <c r="H64" s="75"/>
      <c r="I64" s="76"/>
      <c r="J64" s="77"/>
      <c r="K64" s="78"/>
      <c r="L64" s="79"/>
      <c r="M64" s="78"/>
      <c r="N64" s="80"/>
      <c r="O64" s="78"/>
      <c r="P64" s="78"/>
    </row>
    <row r="65" spans="1:16" x14ac:dyDescent="0.25">
      <c r="A65" s="71"/>
      <c r="B65" s="72"/>
      <c r="C65" s="73"/>
      <c r="D65" s="72"/>
      <c r="E65" s="74"/>
      <c r="F65" s="41"/>
      <c r="G65" s="96"/>
      <c r="H65" s="75"/>
      <c r="I65" s="76"/>
      <c r="J65" s="77"/>
      <c r="K65" s="78"/>
      <c r="L65" s="79"/>
      <c r="M65" s="78"/>
      <c r="N65" s="80"/>
      <c r="O65" s="78"/>
      <c r="P65" s="78"/>
    </row>
    <row r="66" spans="1:16" x14ac:dyDescent="0.25">
      <c r="A66" s="71"/>
      <c r="B66" s="72"/>
      <c r="C66" s="73"/>
      <c r="D66" s="73"/>
      <c r="E66" s="41"/>
      <c r="F66" s="41"/>
      <c r="G66" s="42"/>
      <c r="H66" s="75"/>
      <c r="I66" s="76"/>
      <c r="J66" s="77"/>
      <c r="K66" s="82"/>
      <c r="L66" s="79"/>
      <c r="M66" s="82"/>
      <c r="N66" s="73"/>
      <c r="O66" s="82"/>
      <c r="P66" s="82"/>
    </row>
    <row r="67" spans="1:16" x14ac:dyDescent="0.25">
      <c r="A67" s="71"/>
      <c r="B67" s="72"/>
      <c r="C67" s="73"/>
      <c r="D67" s="72"/>
      <c r="E67" s="74"/>
      <c r="F67" s="41"/>
      <c r="G67" s="42"/>
      <c r="H67" s="75"/>
      <c r="I67" s="76"/>
      <c r="J67" s="77"/>
      <c r="K67" s="78"/>
      <c r="L67" s="79"/>
      <c r="M67" s="78"/>
      <c r="N67" s="80"/>
      <c r="O67" s="78"/>
      <c r="P67" s="78"/>
    </row>
    <row r="68" spans="1:16" x14ac:dyDescent="0.25">
      <c r="A68" s="71"/>
      <c r="B68" s="72"/>
      <c r="C68" s="73"/>
      <c r="D68" s="72"/>
      <c r="E68" s="74"/>
      <c r="F68" s="41"/>
      <c r="G68" s="42"/>
      <c r="H68" s="75"/>
      <c r="I68" s="76"/>
      <c r="J68" s="77"/>
      <c r="K68" s="78"/>
      <c r="L68" s="79"/>
      <c r="M68" s="78"/>
      <c r="N68" s="80"/>
      <c r="O68" s="78"/>
      <c r="P68" s="78"/>
    </row>
    <row r="69" spans="1:16" x14ac:dyDescent="0.25">
      <c r="A69" s="71"/>
      <c r="B69" s="72"/>
      <c r="C69" s="73"/>
      <c r="D69" s="72"/>
      <c r="E69" s="74"/>
      <c r="F69" s="41"/>
      <c r="G69" s="42"/>
      <c r="H69" s="75"/>
      <c r="I69" s="76"/>
      <c r="J69" s="77"/>
      <c r="K69" s="78"/>
      <c r="L69" s="79"/>
      <c r="M69" s="78"/>
      <c r="N69" s="80"/>
      <c r="O69" s="78"/>
      <c r="P69" s="78"/>
    </row>
    <row r="70" spans="1:16" x14ac:dyDescent="0.25">
      <c r="A70" s="71"/>
      <c r="B70" s="72"/>
      <c r="C70" s="73"/>
      <c r="D70" s="72"/>
      <c r="E70" s="74"/>
      <c r="F70" s="41"/>
      <c r="G70" s="42"/>
      <c r="H70" s="75"/>
      <c r="I70" s="76"/>
      <c r="J70" s="77"/>
      <c r="K70" s="78"/>
      <c r="L70" s="79"/>
      <c r="M70" s="78"/>
      <c r="N70" s="80"/>
      <c r="O70" s="78"/>
      <c r="P70" s="78"/>
    </row>
    <row r="71" spans="1:16" x14ac:dyDescent="0.25">
      <c r="A71" s="71"/>
      <c r="B71" s="72"/>
      <c r="C71" s="73"/>
      <c r="D71" s="72"/>
      <c r="E71" s="74"/>
      <c r="F71" s="41"/>
      <c r="G71" s="42"/>
      <c r="H71" s="75"/>
      <c r="I71" s="76"/>
      <c r="J71" s="77"/>
      <c r="K71" s="78"/>
      <c r="L71" s="79"/>
      <c r="M71" s="78"/>
      <c r="N71" s="80"/>
      <c r="O71" s="78"/>
      <c r="P71" s="78"/>
    </row>
    <row r="72" spans="1:16" x14ac:dyDescent="0.25">
      <c r="A72" s="71"/>
      <c r="B72" s="72"/>
      <c r="C72" s="73"/>
      <c r="D72" s="72"/>
      <c r="E72" s="74"/>
      <c r="F72" s="41"/>
      <c r="G72" s="42"/>
      <c r="H72" s="75"/>
      <c r="I72" s="76"/>
      <c r="J72" s="77"/>
      <c r="K72" s="78"/>
      <c r="L72" s="79"/>
      <c r="M72" s="78"/>
      <c r="N72" s="80"/>
      <c r="O72" s="78"/>
      <c r="P72" s="78"/>
    </row>
    <row r="73" spans="1:16" x14ac:dyDescent="0.25">
      <c r="A73" s="71"/>
      <c r="B73" s="72"/>
      <c r="C73" s="73"/>
      <c r="D73" s="73"/>
      <c r="E73" s="82"/>
      <c r="F73" s="125"/>
      <c r="G73" s="126"/>
      <c r="H73" s="75"/>
      <c r="I73" s="76"/>
      <c r="J73" s="77"/>
      <c r="K73" s="82"/>
      <c r="L73" s="79"/>
      <c r="M73" s="82"/>
      <c r="N73" s="73"/>
      <c r="O73" s="82"/>
      <c r="P73" s="82"/>
    </row>
    <row r="74" spans="1:16" x14ac:dyDescent="0.25">
      <c r="A74" s="71"/>
      <c r="B74" s="72"/>
      <c r="C74" s="73"/>
      <c r="D74" s="72"/>
      <c r="E74" s="74"/>
      <c r="F74" s="41"/>
      <c r="G74" s="42"/>
      <c r="H74" s="75"/>
      <c r="I74" s="76"/>
      <c r="J74" s="77"/>
      <c r="K74" s="78"/>
      <c r="L74" s="79"/>
      <c r="M74" s="78"/>
      <c r="N74" s="80"/>
      <c r="O74" s="78"/>
      <c r="P74" s="78"/>
    </row>
    <row r="75" spans="1:16" x14ac:dyDescent="0.25">
      <c r="A75" s="71"/>
      <c r="B75" s="72"/>
      <c r="C75" s="73"/>
      <c r="D75" s="72"/>
      <c r="E75" s="74"/>
      <c r="F75" s="41"/>
      <c r="G75" s="42"/>
      <c r="H75" s="75"/>
      <c r="I75" s="76"/>
      <c r="J75" s="77"/>
      <c r="K75" s="78"/>
      <c r="L75" s="79"/>
      <c r="M75" s="78"/>
      <c r="N75" s="80"/>
      <c r="O75" s="78"/>
      <c r="P75" s="78"/>
    </row>
    <row r="76" spans="1:16" x14ac:dyDescent="0.25">
      <c r="A76" s="71"/>
      <c r="B76" s="72"/>
      <c r="C76" s="73"/>
      <c r="D76" s="72"/>
      <c r="E76" s="74"/>
      <c r="F76" s="41"/>
      <c r="G76" s="42"/>
      <c r="H76" s="75"/>
      <c r="I76" s="76"/>
      <c r="J76" s="77"/>
      <c r="K76" s="78"/>
      <c r="L76" s="79"/>
      <c r="M76" s="78"/>
      <c r="N76" s="80"/>
      <c r="O76" s="78"/>
      <c r="P76" s="78"/>
    </row>
    <row r="77" spans="1:16" x14ac:dyDescent="0.25">
      <c r="A77" s="71"/>
      <c r="B77" s="72"/>
      <c r="C77" s="73"/>
      <c r="D77" s="72"/>
      <c r="E77" s="74"/>
      <c r="F77" s="41"/>
      <c r="G77" s="42"/>
      <c r="H77" s="75"/>
      <c r="I77" s="76"/>
      <c r="J77" s="77"/>
      <c r="K77" s="78"/>
      <c r="L77" s="79"/>
      <c r="M77" s="78"/>
      <c r="N77" s="80"/>
      <c r="O77" s="78"/>
      <c r="P77" s="78"/>
    </row>
    <row r="78" spans="1:16" x14ac:dyDescent="0.25">
      <c r="A78" s="59"/>
      <c r="B78" s="60"/>
      <c r="C78" s="61"/>
      <c r="D78" s="60"/>
      <c r="E78" s="62"/>
      <c r="F78" s="45"/>
      <c r="G78" s="46"/>
      <c r="H78" s="63"/>
      <c r="I78" s="64"/>
      <c r="J78" s="65"/>
      <c r="K78" s="66"/>
      <c r="L78" s="67"/>
      <c r="M78" s="66"/>
      <c r="N78" s="68"/>
      <c r="O78" s="66"/>
      <c r="P78" s="66"/>
    </row>
    <row r="79" spans="1:16" x14ac:dyDescent="0.25">
      <c r="A79" s="71"/>
      <c r="B79" s="72"/>
      <c r="C79" s="73"/>
      <c r="D79" s="72"/>
      <c r="E79" s="74"/>
      <c r="F79" s="41"/>
      <c r="G79" s="42"/>
      <c r="H79" s="75"/>
      <c r="I79" s="76"/>
      <c r="J79" s="77"/>
      <c r="K79" s="78"/>
      <c r="L79" s="79"/>
      <c r="M79" s="78"/>
      <c r="N79" s="80"/>
      <c r="O79" s="78"/>
      <c r="P79" s="78"/>
    </row>
    <row r="80" spans="1:16" x14ac:dyDescent="0.25">
      <c r="A80" s="71"/>
      <c r="B80" s="72"/>
      <c r="C80" s="73"/>
      <c r="D80" s="72"/>
      <c r="E80" s="74"/>
      <c r="F80" s="41"/>
      <c r="G80" s="42"/>
      <c r="H80" s="75"/>
      <c r="I80" s="76"/>
      <c r="J80" s="77"/>
      <c r="K80" s="78"/>
      <c r="L80" s="79"/>
      <c r="M80" s="78"/>
      <c r="N80" s="80"/>
      <c r="O80" s="78"/>
      <c r="P80" s="78"/>
    </row>
    <row r="81" spans="1:16" x14ac:dyDescent="0.25">
      <c r="A81" s="71"/>
      <c r="B81" s="72"/>
      <c r="C81" s="73"/>
      <c r="D81" s="72"/>
      <c r="E81" s="74"/>
      <c r="F81" s="41"/>
      <c r="G81" s="42"/>
      <c r="H81" s="75"/>
      <c r="I81" s="76"/>
      <c r="J81" s="77"/>
      <c r="K81" s="78"/>
      <c r="L81" s="79"/>
      <c r="M81" s="78"/>
      <c r="N81" s="80"/>
      <c r="O81" s="78"/>
      <c r="P81" s="78"/>
    </row>
    <row r="82" spans="1:16" x14ac:dyDescent="0.25">
      <c r="A82" s="71"/>
      <c r="B82" s="72"/>
      <c r="C82" s="73"/>
      <c r="D82" s="72"/>
      <c r="E82" s="74"/>
      <c r="F82" s="41"/>
      <c r="G82" s="42"/>
      <c r="H82" s="75"/>
      <c r="I82" s="76"/>
      <c r="J82" s="77"/>
      <c r="K82" s="78"/>
      <c r="L82" s="79"/>
      <c r="M82" s="78"/>
      <c r="N82" s="80"/>
      <c r="O82" s="78"/>
      <c r="P82" s="78"/>
    </row>
    <row r="83" spans="1:16" x14ac:dyDescent="0.25">
      <c r="A83" s="71"/>
      <c r="B83" s="72"/>
      <c r="C83" s="73"/>
      <c r="D83" s="72"/>
      <c r="E83" s="74"/>
      <c r="F83" s="41"/>
      <c r="G83" s="42"/>
      <c r="H83" s="75"/>
      <c r="I83" s="76"/>
      <c r="J83" s="77"/>
      <c r="K83" s="78"/>
      <c r="L83" s="79"/>
      <c r="M83" s="78"/>
      <c r="N83" s="80"/>
      <c r="O83" s="78"/>
      <c r="P83" s="78"/>
    </row>
    <row r="84" spans="1:16" x14ac:dyDescent="0.25">
      <c r="A84" s="71"/>
      <c r="B84" s="72"/>
      <c r="C84" s="73"/>
      <c r="D84" s="72"/>
      <c r="E84" s="74"/>
      <c r="F84" s="41"/>
      <c r="G84" s="42"/>
      <c r="H84" s="75"/>
      <c r="I84" s="76"/>
      <c r="J84" s="77"/>
      <c r="K84" s="78"/>
      <c r="L84" s="79"/>
      <c r="M84" s="78"/>
      <c r="N84" s="80"/>
      <c r="O84" s="78"/>
      <c r="P84" s="78"/>
    </row>
    <row r="85" spans="1:16" x14ac:dyDescent="0.25">
      <c r="A85" s="71"/>
      <c r="B85" s="72"/>
      <c r="C85" s="73"/>
      <c r="D85" s="72"/>
      <c r="E85" s="74"/>
      <c r="F85" s="41"/>
      <c r="G85" s="42"/>
      <c r="H85" s="75"/>
      <c r="I85" s="76"/>
      <c r="J85" s="77"/>
      <c r="K85" s="78"/>
      <c r="L85" s="79"/>
      <c r="M85" s="78"/>
      <c r="N85" s="80"/>
      <c r="O85" s="78"/>
      <c r="P85" s="78"/>
    </row>
    <row r="86" spans="1:16" x14ac:dyDescent="0.25">
      <c r="A86" s="59"/>
      <c r="B86" s="60"/>
      <c r="C86" s="61"/>
      <c r="D86" s="60"/>
      <c r="E86" s="62"/>
      <c r="F86" s="45"/>
      <c r="G86" s="46"/>
      <c r="H86" s="63"/>
      <c r="I86" s="64"/>
      <c r="J86" s="65"/>
      <c r="K86" s="66"/>
      <c r="L86" s="67"/>
      <c r="M86" s="66"/>
      <c r="N86" s="68"/>
      <c r="O86" s="66"/>
      <c r="P86" s="66"/>
    </row>
    <row r="87" spans="1:16" x14ac:dyDescent="0.25">
      <c r="A87" s="71"/>
      <c r="B87" s="72"/>
      <c r="C87" s="73"/>
      <c r="D87" s="72"/>
      <c r="E87" s="74"/>
      <c r="F87" s="41"/>
      <c r="G87" s="42"/>
      <c r="H87" s="75"/>
      <c r="I87" s="76"/>
      <c r="J87" s="77"/>
      <c r="K87" s="78"/>
      <c r="L87" s="79"/>
      <c r="M87" s="78"/>
      <c r="N87" s="80"/>
      <c r="O87" s="78"/>
      <c r="P87" s="78"/>
    </row>
    <row r="88" spans="1:16" x14ac:dyDescent="0.25">
      <c r="A88" s="71"/>
      <c r="B88" s="72"/>
      <c r="C88" s="73"/>
      <c r="D88" s="72"/>
      <c r="E88" s="74"/>
      <c r="F88" s="41"/>
      <c r="G88" s="42"/>
      <c r="H88" s="75"/>
      <c r="I88" s="76"/>
      <c r="J88" s="77"/>
      <c r="K88" s="78"/>
      <c r="L88" s="79"/>
      <c r="M88" s="78"/>
      <c r="N88" s="80"/>
      <c r="O88" s="78"/>
      <c r="P88" s="78"/>
    </row>
    <row r="89" spans="1:16" x14ac:dyDescent="0.25">
      <c r="A89" s="71"/>
      <c r="B89" s="72"/>
      <c r="C89" s="73"/>
      <c r="D89" s="72"/>
      <c r="E89" s="74"/>
      <c r="F89" s="41"/>
      <c r="G89" s="42"/>
      <c r="H89" s="75"/>
      <c r="I89" s="76"/>
      <c r="J89" s="77"/>
      <c r="K89" s="78"/>
      <c r="L89" s="79"/>
      <c r="M89" s="78"/>
      <c r="N89" s="80"/>
      <c r="O89" s="78"/>
      <c r="P89" s="78"/>
    </row>
    <row r="90" spans="1:16" x14ac:dyDescent="0.25">
      <c r="A90" s="71"/>
      <c r="B90" s="72"/>
      <c r="C90" s="73"/>
      <c r="D90" s="72"/>
      <c r="E90" s="74"/>
      <c r="F90" s="41"/>
      <c r="G90" s="42"/>
      <c r="H90" s="75"/>
      <c r="I90" s="76"/>
      <c r="J90" s="77"/>
      <c r="K90" s="78"/>
      <c r="L90" s="79"/>
      <c r="M90" s="78"/>
      <c r="N90" s="80"/>
      <c r="O90" s="78"/>
      <c r="P90" s="78"/>
    </row>
    <row r="91" spans="1:16" x14ac:dyDescent="0.25">
      <c r="A91" s="71"/>
      <c r="B91" s="72"/>
      <c r="C91" s="73"/>
      <c r="D91" s="72"/>
      <c r="E91" s="74"/>
      <c r="F91" s="41"/>
      <c r="G91" s="42"/>
      <c r="H91" s="75"/>
      <c r="I91" s="76"/>
      <c r="J91" s="77"/>
      <c r="K91" s="78"/>
      <c r="L91" s="79"/>
      <c r="M91" s="78"/>
      <c r="N91" s="80"/>
      <c r="O91" s="78"/>
      <c r="P91" s="78"/>
    </row>
    <row r="92" spans="1:16" x14ac:dyDescent="0.25">
      <c r="A92" s="71"/>
      <c r="B92" s="72"/>
      <c r="C92" s="73"/>
      <c r="D92" s="72"/>
      <c r="E92" s="74"/>
      <c r="F92" s="41"/>
      <c r="G92" s="42"/>
      <c r="H92" s="75"/>
      <c r="I92" s="76"/>
      <c r="J92" s="77"/>
      <c r="K92" s="78"/>
      <c r="L92" s="79"/>
      <c r="M92" s="78"/>
      <c r="N92" s="80"/>
      <c r="O92" s="78"/>
      <c r="P92" s="78"/>
    </row>
    <row r="93" spans="1:16" x14ac:dyDescent="0.25">
      <c r="A93" s="59"/>
      <c r="B93" s="60"/>
      <c r="C93" s="61"/>
      <c r="D93" s="60"/>
      <c r="E93" s="62"/>
      <c r="F93" s="45"/>
      <c r="G93" s="46"/>
      <c r="H93" s="63"/>
      <c r="I93" s="64"/>
      <c r="J93" s="65"/>
      <c r="K93" s="66"/>
      <c r="L93" s="67"/>
      <c r="M93" s="66"/>
      <c r="N93" s="68"/>
      <c r="O93" s="66"/>
      <c r="P93" s="66"/>
    </row>
    <row r="94" spans="1:16" x14ac:dyDescent="0.25">
      <c r="A94" s="71"/>
      <c r="B94" s="72"/>
      <c r="C94" s="73"/>
      <c r="D94" s="72"/>
      <c r="E94" s="74"/>
      <c r="F94" s="41"/>
      <c r="G94" s="42"/>
      <c r="H94" s="75"/>
      <c r="I94" s="76"/>
      <c r="J94" s="77"/>
      <c r="K94" s="78"/>
      <c r="L94" s="79"/>
      <c r="M94" s="78"/>
      <c r="N94" s="80"/>
      <c r="O94" s="78"/>
      <c r="P94" s="78"/>
    </row>
    <row r="95" spans="1:16" x14ac:dyDescent="0.25">
      <c r="A95" s="71"/>
      <c r="B95" s="72"/>
      <c r="C95" s="73"/>
      <c r="D95" s="72"/>
      <c r="E95" s="74"/>
      <c r="F95" s="41"/>
      <c r="G95" s="42"/>
      <c r="H95" s="75"/>
      <c r="I95" s="76"/>
      <c r="J95" s="77"/>
      <c r="K95" s="78"/>
      <c r="L95" s="79"/>
      <c r="M95" s="78"/>
      <c r="N95" s="80"/>
      <c r="O95" s="78"/>
      <c r="P95" s="78"/>
    </row>
    <row r="96" spans="1:16" x14ac:dyDescent="0.25">
      <c r="A96" s="71"/>
      <c r="B96" s="72"/>
      <c r="C96" s="73"/>
      <c r="D96" s="72"/>
      <c r="E96" s="74"/>
      <c r="F96" s="41"/>
      <c r="G96" s="42"/>
      <c r="H96" s="75"/>
      <c r="I96" s="76"/>
      <c r="J96" s="77"/>
      <c r="K96" s="78"/>
      <c r="L96" s="79"/>
      <c r="M96" s="78"/>
      <c r="N96" s="80"/>
      <c r="O96" s="78"/>
      <c r="P96" s="78"/>
    </row>
    <row r="97" spans="1:16" x14ac:dyDescent="0.25">
      <c r="A97" s="71"/>
      <c r="B97" s="72"/>
      <c r="C97" s="73"/>
      <c r="D97" s="72"/>
      <c r="E97" s="74"/>
      <c r="F97" s="41"/>
      <c r="G97" s="42"/>
      <c r="H97" s="75"/>
      <c r="I97" s="76"/>
      <c r="J97" s="77"/>
      <c r="K97" s="78"/>
      <c r="L97" s="79"/>
      <c r="M97" s="78"/>
      <c r="N97" s="80"/>
      <c r="O97" s="78"/>
      <c r="P97" s="78"/>
    </row>
    <row r="98" spans="1:16" x14ac:dyDescent="0.25">
      <c r="A98" s="71"/>
      <c r="B98" s="72"/>
      <c r="C98" s="73"/>
      <c r="D98" s="72"/>
      <c r="E98" s="74"/>
      <c r="F98" s="41"/>
      <c r="G98" s="42"/>
      <c r="H98" s="75"/>
      <c r="I98" s="76"/>
      <c r="J98" s="77"/>
      <c r="K98" s="78"/>
      <c r="L98" s="79"/>
      <c r="M98" s="78"/>
      <c r="N98" s="80"/>
      <c r="O98" s="78"/>
      <c r="P98" s="78"/>
    </row>
    <row r="99" spans="1:16" x14ac:dyDescent="0.25">
      <c r="A99" s="71"/>
      <c r="B99" s="72"/>
      <c r="C99" s="73"/>
      <c r="D99" s="72"/>
      <c r="E99" s="74"/>
      <c r="F99" s="41"/>
      <c r="G99" s="42"/>
      <c r="H99" s="75"/>
      <c r="I99" s="76"/>
      <c r="J99" s="77"/>
      <c r="K99" s="78"/>
      <c r="L99" s="79"/>
      <c r="M99" s="78"/>
      <c r="N99" s="80"/>
      <c r="O99" s="78"/>
      <c r="P99" s="78"/>
    </row>
    <row r="100" spans="1:16" x14ac:dyDescent="0.25">
      <c r="A100" s="71"/>
      <c r="B100" s="72"/>
      <c r="C100" s="73"/>
      <c r="D100" s="72"/>
      <c r="E100" s="74"/>
      <c r="F100" s="41"/>
      <c r="G100" s="42"/>
      <c r="H100" s="75"/>
      <c r="I100" s="76"/>
      <c r="J100" s="77"/>
      <c r="K100" s="78"/>
      <c r="L100" s="79"/>
      <c r="M100" s="78"/>
      <c r="N100" s="80"/>
      <c r="O100" s="78"/>
      <c r="P100" s="78"/>
    </row>
    <row r="101" spans="1:16" x14ac:dyDescent="0.25">
      <c r="A101" s="71"/>
      <c r="B101" s="72"/>
      <c r="C101" s="73"/>
      <c r="D101" s="72"/>
      <c r="E101" s="74"/>
      <c r="F101" s="41"/>
      <c r="G101" s="42"/>
      <c r="H101" s="75"/>
      <c r="I101" s="76"/>
      <c r="J101" s="77"/>
      <c r="K101" s="78"/>
      <c r="L101" s="79"/>
      <c r="M101" s="78"/>
      <c r="N101" s="80"/>
      <c r="O101" s="78"/>
      <c r="P101" s="78"/>
    </row>
    <row r="102" spans="1:16" x14ac:dyDescent="0.25">
      <c r="A102" s="59"/>
      <c r="B102" s="60"/>
      <c r="C102" s="61"/>
      <c r="D102" s="60"/>
      <c r="E102" s="62"/>
      <c r="F102" s="45"/>
      <c r="G102" s="46"/>
      <c r="H102" s="63"/>
      <c r="I102" s="64"/>
      <c r="J102" s="65"/>
      <c r="K102" s="66"/>
      <c r="L102" s="67"/>
      <c r="M102" s="66"/>
      <c r="N102" s="68"/>
      <c r="O102" s="66"/>
      <c r="P102" s="66"/>
    </row>
    <row r="103" spans="1:16" x14ac:dyDescent="0.25">
      <c r="A103" s="71"/>
      <c r="B103" s="72"/>
      <c r="C103" s="73"/>
      <c r="D103" s="72"/>
      <c r="E103" s="74"/>
      <c r="F103" s="41"/>
      <c r="G103" s="42"/>
      <c r="H103" s="75"/>
      <c r="I103" s="76"/>
      <c r="J103" s="77"/>
      <c r="K103" s="78"/>
      <c r="L103" s="79"/>
      <c r="M103" s="78"/>
      <c r="N103" s="80"/>
      <c r="O103" s="78"/>
      <c r="P103" s="78"/>
    </row>
    <row r="104" spans="1:16" x14ac:dyDescent="0.25">
      <c r="A104" s="71"/>
      <c r="B104" s="72"/>
      <c r="C104" s="73"/>
      <c r="D104" s="72"/>
      <c r="E104" s="74"/>
      <c r="F104" s="41"/>
      <c r="G104" s="42"/>
      <c r="H104" s="75"/>
      <c r="I104" s="76"/>
      <c r="J104" s="77"/>
      <c r="K104" s="78"/>
      <c r="L104" s="79"/>
      <c r="M104" s="78"/>
      <c r="N104" s="80"/>
      <c r="O104" s="78"/>
      <c r="P104" s="78"/>
    </row>
    <row r="105" spans="1:16" x14ac:dyDescent="0.25">
      <c r="A105" s="71"/>
      <c r="B105" s="72"/>
      <c r="C105" s="73"/>
      <c r="D105" s="72"/>
      <c r="E105" s="74"/>
      <c r="F105" s="41"/>
      <c r="G105" s="42"/>
      <c r="H105" s="75"/>
      <c r="I105" s="76"/>
      <c r="J105" s="77"/>
      <c r="K105" s="78"/>
      <c r="L105" s="79"/>
      <c r="M105" s="78"/>
      <c r="N105" s="80"/>
      <c r="O105" s="78"/>
      <c r="P105" s="78"/>
    </row>
    <row r="106" spans="1:16" x14ac:dyDescent="0.25">
      <c r="A106" s="71"/>
      <c r="B106" s="72"/>
      <c r="C106" s="73"/>
      <c r="D106" s="72"/>
      <c r="E106" s="74"/>
      <c r="F106" s="41"/>
      <c r="G106" s="42"/>
      <c r="H106" s="75"/>
      <c r="I106" s="76"/>
      <c r="J106" s="77"/>
      <c r="K106" s="78"/>
      <c r="L106" s="79"/>
      <c r="M106" s="78"/>
      <c r="N106" s="80"/>
      <c r="O106" s="78"/>
      <c r="P106" s="78"/>
    </row>
    <row r="107" spans="1:16" x14ac:dyDescent="0.25">
      <c r="A107" s="71"/>
      <c r="B107" s="72"/>
      <c r="C107" s="73"/>
      <c r="D107" s="72"/>
      <c r="E107" s="74"/>
      <c r="F107" s="41"/>
      <c r="G107" s="42"/>
      <c r="H107" s="75"/>
      <c r="I107" s="76"/>
      <c r="J107" s="77"/>
      <c r="K107" s="78"/>
      <c r="L107" s="79"/>
      <c r="M107" s="78"/>
      <c r="N107" s="80"/>
      <c r="O107" s="78"/>
      <c r="P107" s="78"/>
    </row>
    <row r="108" spans="1:16" x14ac:dyDescent="0.25">
      <c r="A108" s="71"/>
      <c r="B108" s="72"/>
      <c r="C108" s="73"/>
      <c r="D108" s="72"/>
      <c r="E108" s="74"/>
      <c r="F108" s="41"/>
      <c r="G108" s="42"/>
      <c r="H108" s="75"/>
      <c r="I108" s="76"/>
      <c r="J108" s="77"/>
      <c r="K108" s="78"/>
      <c r="L108" s="79"/>
      <c r="M108" s="78"/>
      <c r="N108" s="80"/>
      <c r="O108" s="78"/>
      <c r="P108" s="78"/>
    </row>
    <row r="109" spans="1:16" x14ac:dyDescent="0.25">
      <c r="A109" s="71"/>
      <c r="B109" s="72"/>
      <c r="C109" s="73"/>
      <c r="D109" s="72"/>
      <c r="E109" s="74"/>
      <c r="F109" s="41"/>
      <c r="G109" s="42"/>
      <c r="H109" s="75"/>
      <c r="I109" s="76"/>
      <c r="J109" s="77"/>
      <c r="K109" s="78"/>
      <c r="L109" s="79"/>
      <c r="M109" s="78"/>
      <c r="N109" s="80"/>
      <c r="O109" s="78"/>
      <c r="P109" s="78"/>
    </row>
    <row r="110" spans="1:16" x14ac:dyDescent="0.25">
      <c r="A110" s="71"/>
      <c r="B110" s="72"/>
      <c r="C110" s="73"/>
      <c r="D110" s="72"/>
      <c r="E110" s="74"/>
      <c r="F110" s="41"/>
      <c r="G110" s="42"/>
      <c r="H110" s="75"/>
      <c r="I110" s="76"/>
      <c r="J110" s="77"/>
      <c r="K110" s="78"/>
      <c r="L110" s="79"/>
      <c r="M110" s="78"/>
      <c r="N110" s="80"/>
      <c r="O110" s="78"/>
      <c r="P110" s="78"/>
    </row>
    <row r="111" spans="1:16" x14ac:dyDescent="0.25">
      <c r="A111" s="71"/>
      <c r="B111" s="72"/>
      <c r="C111" s="73"/>
      <c r="D111" s="72"/>
      <c r="E111" s="74"/>
      <c r="F111" s="41"/>
      <c r="G111" s="42"/>
      <c r="H111" s="75"/>
      <c r="I111" s="76"/>
      <c r="J111" s="77"/>
      <c r="K111" s="78"/>
      <c r="L111" s="79"/>
      <c r="M111" s="78"/>
      <c r="N111" s="80"/>
      <c r="O111" s="78"/>
      <c r="P111" s="78"/>
    </row>
    <row r="112" spans="1:16" x14ac:dyDescent="0.25">
      <c r="A112" s="71"/>
      <c r="B112" s="72"/>
      <c r="C112" s="73"/>
      <c r="D112" s="72"/>
      <c r="E112" s="74"/>
      <c r="F112" s="41"/>
      <c r="G112" s="42"/>
      <c r="H112" s="75"/>
      <c r="I112" s="76"/>
      <c r="J112" s="77"/>
      <c r="K112" s="78"/>
      <c r="L112" s="79"/>
      <c r="M112" s="78"/>
      <c r="N112" s="80"/>
      <c r="O112" s="78"/>
      <c r="P112" s="78"/>
    </row>
    <row r="113" spans="1:16" x14ac:dyDescent="0.25">
      <c r="A113" s="71"/>
      <c r="B113" s="72"/>
      <c r="C113" s="73"/>
      <c r="D113" s="72"/>
      <c r="E113" s="74"/>
      <c r="F113" s="41"/>
      <c r="G113" s="42"/>
      <c r="H113" s="75"/>
      <c r="I113" s="76"/>
      <c r="J113" s="77"/>
      <c r="K113" s="78"/>
      <c r="L113" s="79"/>
      <c r="M113" s="78"/>
      <c r="N113" s="80"/>
      <c r="O113" s="78"/>
      <c r="P113" s="78"/>
    </row>
    <row r="114" spans="1:16" x14ac:dyDescent="0.25">
      <c r="A114" s="71"/>
      <c r="B114" s="72"/>
      <c r="C114" s="73"/>
      <c r="D114" s="72"/>
      <c r="E114" s="74"/>
      <c r="F114" s="41"/>
      <c r="G114" s="42"/>
      <c r="H114" s="75"/>
      <c r="I114" s="76"/>
      <c r="J114" s="77"/>
      <c r="K114" s="78"/>
      <c r="L114" s="79"/>
      <c r="M114" s="78"/>
      <c r="N114" s="80"/>
      <c r="O114" s="78"/>
      <c r="P114" s="78"/>
    </row>
    <row r="115" spans="1:16" x14ac:dyDescent="0.25">
      <c r="A115" s="71"/>
      <c r="B115" s="72"/>
      <c r="C115" s="73"/>
      <c r="D115" s="72"/>
      <c r="E115" s="74"/>
      <c r="F115" s="41"/>
      <c r="G115" s="42"/>
      <c r="H115" s="75"/>
      <c r="I115" s="76"/>
      <c r="J115" s="77"/>
      <c r="K115" s="78"/>
      <c r="L115" s="79"/>
      <c r="M115" s="78"/>
      <c r="N115" s="80"/>
      <c r="O115" s="78"/>
      <c r="P115" s="78"/>
    </row>
    <row r="116" spans="1:16" x14ac:dyDescent="0.25">
      <c r="A116" s="71"/>
      <c r="B116" s="72"/>
      <c r="C116" s="73"/>
      <c r="D116" s="72"/>
      <c r="E116" s="74"/>
      <c r="F116" s="41"/>
      <c r="G116" s="42"/>
      <c r="H116" s="75"/>
      <c r="I116" s="76"/>
      <c r="J116" s="77"/>
      <c r="K116" s="78"/>
      <c r="L116" s="79"/>
      <c r="M116" s="78"/>
      <c r="N116" s="80"/>
      <c r="O116" s="78"/>
      <c r="P116" s="78"/>
    </row>
    <row r="117" spans="1:16" x14ac:dyDescent="0.25">
      <c r="A117" s="71"/>
      <c r="B117" s="72"/>
      <c r="C117" s="73"/>
      <c r="D117" s="72"/>
      <c r="E117" s="74"/>
      <c r="F117" s="41"/>
      <c r="G117" s="42"/>
      <c r="H117" s="75"/>
      <c r="I117" s="76"/>
      <c r="J117" s="77"/>
      <c r="K117" s="78"/>
      <c r="L117" s="79"/>
      <c r="M117" s="78"/>
      <c r="N117" s="80"/>
      <c r="O117" s="78"/>
      <c r="P117" s="78"/>
    </row>
    <row r="118" spans="1:16" x14ac:dyDescent="0.25">
      <c r="A118" s="71"/>
      <c r="B118" s="72"/>
      <c r="C118" s="73"/>
      <c r="D118" s="72"/>
      <c r="E118" s="74"/>
      <c r="F118" s="41"/>
      <c r="G118" s="42"/>
      <c r="H118" s="75"/>
      <c r="I118" s="76"/>
      <c r="J118" s="77"/>
      <c r="K118" s="78"/>
      <c r="L118" s="79"/>
      <c r="M118" s="78"/>
      <c r="N118" s="80"/>
      <c r="O118" s="78"/>
      <c r="P118" s="78"/>
    </row>
    <row r="119" spans="1:16" x14ac:dyDescent="0.25">
      <c r="A119" s="71"/>
      <c r="B119" s="72"/>
      <c r="C119" s="73"/>
      <c r="D119" s="72"/>
      <c r="E119" s="74"/>
      <c r="F119" s="41"/>
      <c r="G119" s="42"/>
      <c r="H119" s="75"/>
      <c r="I119" s="76"/>
      <c r="J119" s="77"/>
      <c r="K119" s="78"/>
      <c r="L119" s="79"/>
      <c r="M119" s="78"/>
      <c r="N119" s="80"/>
      <c r="O119" s="78"/>
      <c r="P119" s="78"/>
    </row>
    <row r="120" spans="1:16" x14ac:dyDescent="0.25">
      <c r="A120" s="71"/>
      <c r="B120" s="72"/>
      <c r="C120" s="73"/>
      <c r="D120" s="72"/>
      <c r="E120" s="74"/>
      <c r="F120" s="41"/>
      <c r="G120" s="42"/>
      <c r="H120" s="75"/>
      <c r="I120" s="76"/>
      <c r="J120" s="77"/>
      <c r="K120" s="78"/>
      <c r="L120" s="79"/>
      <c r="M120" s="78"/>
      <c r="N120" s="80"/>
      <c r="O120" s="78"/>
      <c r="P120" s="78"/>
    </row>
    <row r="121" spans="1:16" x14ac:dyDescent="0.25">
      <c r="A121" s="71"/>
      <c r="B121" s="72"/>
      <c r="C121" s="73"/>
      <c r="D121" s="72"/>
      <c r="E121" s="74"/>
      <c r="F121" s="41"/>
      <c r="G121" s="42"/>
      <c r="H121" s="75"/>
      <c r="I121" s="76"/>
      <c r="J121" s="77"/>
      <c r="K121" s="78"/>
      <c r="L121" s="79"/>
      <c r="M121" s="78"/>
      <c r="N121" s="80"/>
      <c r="O121" s="78"/>
      <c r="P121" s="78"/>
    </row>
    <row r="122" spans="1:16" x14ac:dyDescent="0.25">
      <c r="A122" s="71"/>
      <c r="B122" s="72"/>
      <c r="C122" s="73"/>
      <c r="D122" s="72"/>
      <c r="E122" s="74"/>
      <c r="F122" s="41"/>
      <c r="G122" s="42"/>
      <c r="H122" s="75"/>
      <c r="I122" s="76"/>
      <c r="J122" s="77"/>
      <c r="K122" s="78"/>
      <c r="L122" s="79"/>
      <c r="M122" s="78"/>
      <c r="N122" s="80"/>
      <c r="O122" s="78"/>
      <c r="P122" s="78"/>
    </row>
    <row r="123" spans="1:16" x14ac:dyDescent="0.25">
      <c r="A123" s="71"/>
      <c r="B123" s="72"/>
      <c r="C123" s="73"/>
      <c r="D123" s="72"/>
      <c r="E123" s="74"/>
      <c r="F123" s="41"/>
      <c r="G123" s="42"/>
      <c r="H123" s="75"/>
      <c r="I123" s="76"/>
      <c r="J123" s="77"/>
      <c r="K123" s="78"/>
      <c r="L123" s="79"/>
      <c r="M123" s="78"/>
      <c r="N123" s="80"/>
      <c r="O123" s="78"/>
      <c r="P123" s="78"/>
    </row>
    <row r="124" spans="1:16" x14ac:dyDescent="0.25">
      <c r="A124" s="71"/>
      <c r="B124" s="72"/>
      <c r="C124" s="73"/>
      <c r="D124" s="72"/>
      <c r="E124" s="74"/>
      <c r="F124" s="41"/>
      <c r="G124" s="42"/>
      <c r="H124" s="75"/>
      <c r="I124" s="76"/>
      <c r="J124" s="77"/>
      <c r="K124" s="78"/>
      <c r="L124" s="79"/>
      <c r="M124" s="78"/>
      <c r="N124" s="80"/>
      <c r="O124" s="78"/>
      <c r="P124" s="78"/>
    </row>
    <row r="125" spans="1:16" x14ac:dyDescent="0.25">
      <c r="A125" s="71"/>
      <c r="B125" s="72"/>
      <c r="C125" s="73"/>
      <c r="D125" s="72"/>
      <c r="E125" s="74"/>
      <c r="F125" s="41"/>
      <c r="G125" s="42"/>
      <c r="H125" s="75"/>
      <c r="I125" s="76"/>
      <c r="J125" s="77"/>
      <c r="K125" s="78"/>
      <c r="L125" s="79"/>
      <c r="M125" s="78"/>
      <c r="N125" s="80"/>
      <c r="O125" s="78"/>
      <c r="P125" s="78"/>
    </row>
    <row r="126" spans="1:16" x14ac:dyDescent="0.25">
      <c r="A126" s="71"/>
      <c r="B126" s="72"/>
      <c r="C126" s="73"/>
      <c r="D126" s="72"/>
      <c r="E126" s="74"/>
      <c r="F126" s="41"/>
      <c r="G126" s="42"/>
      <c r="H126" s="75"/>
      <c r="I126" s="76"/>
      <c r="J126" s="77"/>
      <c r="K126" s="78"/>
      <c r="L126" s="79"/>
      <c r="M126" s="78"/>
      <c r="N126" s="80"/>
      <c r="O126" s="78"/>
      <c r="P126" s="78"/>
    </row>
    <row r="127" spans="1:16" x14ac:dyDescent="0.25">
      <c r="A127" s="71"/>
      <c r="B127" s="72"/>
      <c r="C127" s="73"/>
      <c r="D127" s="72"/>
      <c r="E127" s="74"/>
      <c r="F127" s="41"/>
      <c r="G127" s="42"/>
      <c r="H127" s="75"/>
      <c r="I127" s="76"/>
      <c r="J127" s="77"/>
      <c r="K127" s="78"/>
      <c r="L127" s="79"/>
      <c r="M127" s="78"/>
      <c r="N127" s="80"/>
      <c r="O127" s="78"/>
      <c r="P127" s="78"/>
    </row>
    <row r="128" spans="1:16" x14ac:dyDescent="0.25">
      <c r="A128" s="71"/>
      <c r="B128" s="72"/>
      <c r="C128" s="73"/>
      <c r="D128" s="72"/>
      <c r="E128" s="74"/>
      <c r="F128" s="41"/>
      <c r="G128" s="42"/>
      <c r="H128" s="75"/>
      <c r="I128" s="76"/>
      <c r="J128" s="77"/>
      <c r="K128" s="78"/>
      <c r="L128" s="79"/>
      <c r="M128" s="78"/>
      <c r="N128" s="80"/>
      <c r="O128" s="78"/>
      <c r="P128" s="78"/>
    </row>
    <row r="129" spans="1:16" x14ac:dyDescent="0.25">
      <c r="A129" s="71"/>
      <c r="B129" s="72"/>
      <c r="C129" s="73"/>
      <c r="D129" s="72"/>
      <c r="E129" s="74"/>
      <c r="F129" s="41"/>
      <c r="G129" s="42"/>
      <c r="H129" s="75"/>
      <c r="I129" s="76"/>
      <c r="J129" s="77"/>
      <c r="K129" s="78"/>
      <c r="L129" s="79"/>
      <c r="M129" s="78"/>
      <c r="N129" s="80"/>
      <c r="O129" s="78"/>
      <c r="P129" s="78"/>
    </row>
    <row r="130" spans="1:16" x14ac:dyDescent="0.25">
      <c r="A130" s="71"/>
      <c r="B130" s="72"/>
      <c r="C130" s="73"/>
      <c r="D130" s="72"/>
      <c r="E130" s="74"/>
      <c r="F130" s="41"/>
      <c r="G130" s="42"/>
      <c r="H130" s="75"/>
      <c r="I130" s="76"/>
      <c r="J130" s="77"/>
      <c r="K130" s="78"/>
      <c r="L130" s="79"/>
      <c r="M130" s="78"/>
      <c r="N130" s="80"/>
      <c r="O130" s="78"/>
      <c r="P130" s="78"/>
    </row>
    <row r="131" spans="1:16" x14ac:dyDescent="0.25">
      <c r="A131" s="71"/>
      <c r="B131" s="72"/>
      <c r="C131" s="73"/>
      <c r="D131" s="72"/>
      <c r="E131" s="74"/>
      <c r="F131" s="41"/>
      <c r="G131" s="42"/>
      <c r="H131" s="75"/>
      <c r="I131" s="76"/>
      <c r="J131" s="77"/>
      <c r="K131" s="78"/>
      <c r="L131" s="79"/>
      <c r="M131" s="78"/>
      <c r="N131" s="80"/>
      <c r="O131" s="78"/>
      <c r="P131" s="78"/>
    </row>
    <row r="132" spans="1:16" x14ac:dyDescent="0.25">
      <c r="A132" s="71"/>
      <c r="B132" s="72"/>
      <c r="C132" s="73"/>
      <c r="D132" s="72"/>
      <c r="E132" s="74"/>
      <c r="F132" s="41"/>
      <c r="G132" s="42"/>
      <c r="H132" s="75"/>
      <c r="I132" s="76"/>
      <c r="J132" s="77"/>
      <c r="K132" s="78"/>
      <c r="L132" s="79"/>
      <c r="M132" s="78"/>
      <c r="N132" s="80"/>
      <c r="O132" s="78"/>
      <c r="P132" s="78"/>
    </row>
    <row r="133" spans="1:16" x14ac:dyDescent="0.25">
      <c r="A133" s="71"/>
      <c r="B133" s="72"/>
      <c r="C133" s="73"/>
      <c r="D133" s="72"/>
      <c r="E133" s="74"/>
      <c r="F133" s="41"/>
      <c r="G133" s="42"/>
      <c r="H133" s="75"/>
      <c r="I133" s="76"/>
      <c r="J133" s="77"/>
      <c r="K133" s="78"/>
      <c r="L133" s="79"/>
      <c r="M133" s="78"/>
      <c r="N133" s="80"/>
      <c r="O133" s="78"/>
      <c r="P133" s="78"/>
    </row>
    <row r="134" spans="1:16" x14ac:dyDescent="0.25">
      <c r="A134" s="71"/>
      <c r="B134" s="72"/>
      <c r="C134" s="73"/>
      <c r="D134" s="72"/>
      <c r="E134" s="74"/>
      <c r="F134" s="41"/>
      <c r="G134" s="42"/>
      <c r="H134" s="75"/>
      <c r="I134" s="76"/>
      <c r="J134" s="77"/>
      <c r="K134" s="78"/>
      <c r="L134" s="79"/>
      <c r="M134" s="78"/>
      <c r="N134" s="80"/>
      <c r="O134" s="78"/>
      <c r="P134" s="78"/>
    </row>
    <row r="135" spans="1:16" x14ac:dyDescent="0.25">
      <c r="A135" s="71"/>
      <c r="B135" s="72"/>
      <c r="C135" s="73"/>
      <c r="D135" s="72"/>
      <c r="E135" s="74"/>
      <c r="F135" s="41"/>
      <c r="G135" s="42"/>
      <c r="H135" s="75"/>
      <c r="I135" s="76"/>
      <c r="J135" s="77"/>
      <c r="K135" s="78"/>
      <c r="L135" s="79"/>
      <c r="M135" s="78"/>
      <c r="N135" s="80"/>
      <c r="O135" s="78"/>
      <c r="P135" s="78"/>
    </row>
    <row r="136" spans="1:16" x14ac:dyDescent="0.25">
      <c r="A136" s="71"/>
      <c r="B136" s="72"/>
      <c r="C136" s="73"/>
      <c r="D136" s="72"/>
      <c r="E136" s="74"/>
      <c r="F136" s="41"/>
      <c r="G136" s="42"/>
      <c r="H136" s="75"/>
      <c r="I136" s="76"/>
      <c r="J136" s="77"/>
      <c r="K136" s="78"/>
      <c r="L136" s="79"/>
      <c r="M136" s="78"/>
      <c r="N136" s="80"/>
      <c r="O136" s="78"/>
      <c r="P136" s="78"/>
    </row>
    <row r="137" spans="1:16" x14ac:dyDescent="0.25">
      <c r="A137" s="71"/>
      <c r="B137" s="72"/>
      <c r="C137" s="73"/>
      <c r="D137" s="72"/>
      <c r="E137" s="74"/>
      <c r="F137" s="41"/>
      <c r="G137" s="42"/>
      <c r="H137" s="75"/>
      <c r="I137" s="76"/>
      <c r="J137" s="77"/>
      <c r="K137" s="78"/>
      <c r="L137" s="79"/>
      <c r="M137" s="78"/>
      <c r="N137" s="80"/>
      <c r="O137" s="78"/>
      <c r="P137" s="78"/>
    </row>
    <row r="138" spans="1:16" x14ac:dyDescent="0.25">
      <c r="A138" s="71"/>
      <c r="B138" s="72"/>
      <c r="C138" s="73"/>
      <c r="D138" s="72"/>
      <c r="E138" s="74"/>
      <c r="F138" s="41"/>
      <c r="G138" s="42"/>
      <c r="H138" s="75"/>
      <c r="I138" s="76"/>
      <c r="J138" s="77"/>
      <c r="K138" s="78"/>
      <c r="L138" s="79"/>
      <c r="M138" s="78"/>
      <c r="N138" s="80"/>
      <c r="O138" s="78"/>
      <c r="P138" s="78"/>
    </row>
    <row r="139" spans="1:16" x14ac:dyDescent="0.25">
      <c r="A139" s="71"/>
      <c r="B139" s="72"/>
      <c r="C139" s="73"/>
      <c r="D139" s="72"/>
      <c r="E139" s="74"/>
      <c r="F139" s="41"/>
      <c r="G139" s="42"/>
      <c r="H139" s="75"/>
      <c r="I139" s="76"/>
      <c r="J139" s="77"/>
      <c r="K139" s="78"/>
      <c r="L139" s="79"/>
      <c r="M139" s="78"/>
      <c r="N139" s="80"/>
      <c r="O139" s="78"/>
      <c r="P139" s="78"/>
    </row>
    <row r="140" spans="1:16" x14ac:dyDescent="0.25">
      <c r="A140" s="71"/>
      <c r="B140" s="72"/>
      <c r="C140" s="73"/>
      <c r="D140" s="72"/>
      <c r="E140" s="74"/>
      <c r="F140" s="41"/>
      <c r="G140" s="42"/>
      <c r="H140" s="75"/>
      <c r="I140" s="76"/>
      <c r="J140" s="77"/>
      <c r="K140" s="78"/>
      <c r="L140" s="79"/>
      <c r="M140" s="78"/>
      <c r="N140" s="80"/>
      <c r="O140" s="78"/>
      <c r="P140" s="78"/>
    </row>
    <row r="141" spans="1:16" x14ac:dyDescent="0.25">
      <c r="A141" s="71"/>
      <c r="B141" s="72"/>
      <c r="C141" s="73"/>
      <c r="D141" s="72"/>
      <c r="E141" s="74"/>
      <c r="F141" s="41"/>
      <c r="G141" s="96"/>
      <c r="H141" s="75"/>
      <c r="I141" s="76"/>
      <c r="J141" s="77"/>
      <c r="K141" s="78"/>
      <c r="L141" s="79"/>
      <c r="M141" s="78"/>
      <c r="N141" s="80"/>
      <c r="O141" s="78"/>
      <c r="P141" s="78"/>
    </row>
    <row r="142" spans="1:16" x14ac:dyDescent="0.25">
      <c r="A142" s="71"/>
      <c r="B142" s="72"/>
      <c r="C142" s="73"/>
      <c r="D142" s="72"/>
      <c r="E142" s="74"/>
      <c r="F142" s="41"/>
      <c r="G142" s="42"/>
      <c r="H142" s="75"/>
      <c r="I142" s="76"/>
      <c r="J142" s="77"/>
      <c r="K142" s="78"/>
      <c r="L142" s="79"/>
      <c r="M142" s="78"/>
      <c r="N142" s="80"/>
      <c r="O142" s="78"/>
      <c r="P142" s="78"/>
    </row>
    <row r="143" spans="1:16" x14ac:dyDescent="0.25">
      <c r="A143" s="71"/>
      <c r="B143" s="72"/>
      <c r="C143" s="73"/>
      <c r="D143" s="72"/>
      <c r="E143" s="74"/>
      <c r="F143" s="41"/>
      <c r="G143" s="42"/>
      <c r="H143" s="75"/>
      <c r="I143" s="76"/>
      <c r="J143" s="77"/>
      <c r="K143" s="78"/>
      <c r="L143" s="79"/>
      <c r="M143" s="78"/>
      <c r="N143" s="80"/>
      <c r="O143" s="78"/>
      <c r="P143" s="78"/>
    </row>
    <row r="144" spans="1:16" x14ac:dyDescent="0.25">
      <c r="A144" s="71"/>
      <c r="B144" s="72"/>
      <c r="C144" s="73"/>
      <c r="D144" s="72"/>
      <c r="E144" s="74"/>
      <c r="F144" s="41"/>
      <c r="G144" s="42"/>
      <c r="H144" s="75"/>
      <c r="I144" s="76"/>
      <c r="J144" s="77"/>
      <c r="K144" s="78"/>
      <c r="L144" s="79"/>
      <c r="M144" s="78"/>
      <c r="N144" s="80"/>
      <c r="O144" s="78"/>
      <c r="P144" s="78"/>
    </row>
    <row r="145" spans="1:16" x14ac:dyDescent="0.25">
      <c r="A145" s="71"/>
      <c r="B145" s="72"/>
      <c r="C145" s="73"/>
      <c r="D145" s="72"/>
      <c r="E145" s="74"/>
      <c r="F145" s="41"/>
      <c r="G145" s="42"/>
      <c r="H145" s="75"/>
      <c r="I145" s="76"/>
      <c r="J145" s="77"/>
      <c r="K145" s="78"/>
      <c r="L145" s="79"/>
      <c r="M145" s="78"/>
      <c r="N145" s="80"/>
      <c r="O145" s="78"/>
      <c r="P145" s="78"/>
    </row>
    <row r="146" spans="1:16" x14ac:dyDescent="0.25">
      <c r="A146" s="71"/>
      <c r="B146" s="72"/>
      <c r="C146" s="73"/>
      <c r="D146" s="72"/>
      <c r="E146" s="74"/>
      <c r="F146" s="41"/>
      <c r="G146" s="42"/>
      <c r="H146" s="75"/>
      <c r="I146" s="76"/>
      <c r="J146" s="77"/>
      <c r="K146" s="78"/>
      <c r="L146" s="79"/>
      <c r="M146" s="78"/>
      <c r="N146" s="80"/>
      <c r="O146" s="78"/>
      <c r="P146" s="78"/>
    </row>
    <row r="147" spans="1:16" x14ac:dyDescent="0.25">
      <c r="A147" s="71"/>
      <c r="B147" s="72"/>
      <c r="C147" s="73"/>
      <c r="D147" s="72"/>
      <c r="E147" s="74"/>
      <c r="F147" s="41"/>
      <c r="G147" s="42"/>
      <c r="H147" s="75"/>
      <c r="I147" s="76"/>
      <c r="J147" s="77"/>
      <c r="K147" s="78"/>
      <c r="L147" s="79"/>
      <c r="M147" s="78"/>
      <c r="N147" s="80"/>
      <c r="O147" s="78"/>
      <c r="P147" s="78"/>
    </row>
    <row r="148" spans="1:16" x14ac:dyDescent="0.25">
      <c r="A148" s="71"/>
      <c r="B148" s="72"/>
      <c r="C148" s="73"/>
      <c r="D148" s="72"/>
      <c r="E148" s="74"/>
      <c r="F148" s="41"/>
      <c r="G148" s="42"/>
      <c r="H148" s="75"/>
      <c r="I148" s="76"/>
      <c r="J148" s="77"/>
      <c r="K148" s="78"/>
      <c r="L148" s="79"/>
      <c r="M148" s="78"/>
      <c r="N148" s="80"/>
      <c r="O148" s="78"/>
      <c r="P148" s="78"/>
    </row>
    <row r="149" spans="1:16" x14ac:dyDescent="0.25">
      <c r="A149" s="71"/>
      <c r="B149" s="72"/>
      <c r="C149" s="73"/>
      <c r="D149" s="72"/>
      <c r="E149" s="74"/>
      <c r="F149" s="41"/>
      <c r="G149" s="42"/>
      <c r="H149" s="75"/>
      <c r="I149" s="76"/>
      <c r="J149" s="77"/>
      <c r="K149" s="78"/>
      <c r="L149" s="79"/>
      <c r="M149" s="78"/>
      <c r="N149" s="80"/>
      <c r="O149" s="78"/>
      <c r="P149" s="78"/>
    </row>
    <row r="150" spans="1:16" x14ac:dyDescent="0.25">
      <c r="A150" s="71"/>
      <c r="B150" s="72"/>
      <c r="C150" s="73"/>
      <c r="D150" s="72"/>
      <c r="E150" s="74"/>
      <c r="F150" s="41"/>
      <c r="G150" s="42"/>
      <c r="H150" s="75"/>
      <c r="I150" s="76"/>
      <c r="J150" s="77"/>
      <c r="K150" s="78"/>
      <c r="L150" s="79"/>
      <c r="M150" s="78"/>
      <c r="N150" s="80"/>
      <c r="O150" s="78"/>
      <c r="P150" s="78"/>
    </row>
    <row r="151" spans="1:16" x14ac:dyDescent="0.25">
      <c r="A151" s="59"/>
      <c r="B151" s="60"/>
      <c r="C151" s="61"/>
      <c r="D151" s="60"/>
      <c r="E151" s="62"/>
      <c r="F151" s="45"/>
      <c r="G151" s="46"/>
      <c r="H151" s="63"/>
      <c r="I151" s="64"/>
      <c r="J151" s="65"/>
      <c r="K151" s="66"/>
      <c r="L151" s="67"/>
      <c r="M151" s="66"/>
      <c r="N151" s="68"/>
      <c r="O151" s="66"/>
      <c r="P151" s="66"/>
    </row>
  </sheetData>
  <sheetProtection selectLockedCells="1" selectUnlockedCells="1"/>
  <sortState ref="A48:P58">
    <sortCondition ref="A48:A58"/>
    <sortCondition ref="C48:C58"/>
  </sortState>
  <conditionalFormatting sqref="C7">
    <cfRule type="cellIs" dxfId="637" priority="837" operator="equal">
      <formula>"1100-1400 HRS"</formula>
    </cfRule>
  </conditionalFormatting>
  <conditionalFormatting sqref="C7">
    <cfRule type="cellIs" dxfId="636" priority="836" operator="equal">
      <formula>$C$2</formula>
    </cfRule>
  </conditionalFormatting>
  <conditionalFormatting sqref="C7">
    <cfRule type="cellIs" dxfId="635" priority="835" operator="equal">
      <formula>$C$7</formula>
    </cfRule>
  </conditionalFormatting>
  <conditionalFormatting sqref="C24:C30 C33:C38 C42:C46 C49:C151 C7:C13">
    <cfRule type="cellIs" dxfId="634" priority="833" operator="equal">
      <formula>"1400-1700 HRS"</formula>
    </cfRule>
  </conditionalFormatting>
  <conditionalFormatting sqref="C24:C30 C33:C38 C42:C46 C49:C151 C7:C13">
    <cfRule type="cellIs" dxfId="633" priority="832" operator="equal">
      <formula>"0800-1100 HRS"</formula>
    </cfRule>
  </conditionalFormatting>
  <conditionalFormatting sqref="C24:C30 C33:C38 C42:C46 C49:C151 C7:C13">
    <cfRule type="cellIs" dxfId="632" priority="831" operator="equal">
      <formula>"1730-2030 HRS"</formula>
    </cfRule>
  </conditionalFormatting>
  <conditionalFormatting sqref="G66:G140 G142:G151 G49:G63 J24:J30 J33:J38 J42:J46 J49:J151 G8:G9 J8:J13">
    <cfRule type="expression" dxfId="631" priority="515" stopIfTrue="1">
      <formula>LEN(TRIM(G8))=0</formula>
    </cfRule>
    <cfRule type="expression" dxfId="630" priority="516" stopIfTrue="1">
      <formula>LEN(TRIM(G8))=0</formula>
    </cfRule>
    <cfRule type="expression" dxfId="629" priority="517" stopIfTrue="1">
      <formula>LEN(TRIM(G8))=0</formula>
    </cfRule>
  </conditionalFormatting>
  <conditionalFormatting sqref="G66:G140 G142:G151 G49:G63 J24:J30 J33:J38 J42:J46 J49:J151 G8:G9 J8:J13">
    <cfRule type="expression" dxfId="628" priority="518" stopIfTrue="1">
      <formula>LEN(TRIM(G8))=0</formula>
    </cfRule>
  </conditionalFormatting>
  <conditionalFormatting sqref="G66:G140 G142:G151 G49:G63 J24:J30 J33:J38 J42:J46 J49:J151 G8:G9 J8:J13">
    <cfRule type="expression" dxfId="627" priority="519" stopIfTrue="1">
      <formula>LEN(TRIM(G8))=0</formula>
    </cfRule>
  </conditionalFormatting>
  <conditionalFormatting sqref="I24:I30 I33:I38 I42:I46 I49:I151 I8:I13">
    <cfRule type="expression" dxfId="626" priority="513" stopIfTrue="1">
      <formula>LEN(TRIM(I8))=0</formula>
    </cfRule>
  </conditionalFormatting>
  <conditionalFormatting sqref="H24:H30 H33:H38 H42:H46 H49:H151 H8:H13">
    <cfRule type="expression" dxfId="625" priority="514" stopIfTrue="1">
      <formula>LEN(TRIM(H8))=0</formula>
    </cfRule>
  </conditionalFormatting>
  <conditionalFormatting sqref="C60:C75 C77:C151">
    <cfRule type="cellIs" dxfId="624" priority="512" operator="equal">
      <formula>"1400-1700 HRS"</formula>
    </cfRule>
  </conditionalFormatting>
  <conditionalFormatting sqref="C60:C75 C77:C151">
    <cfRule type="cellIs" dxfId="623" priority="511" operator="equal">
      <formula>"0800-1100 HRS"</formula>
    </cfRule>
  </conditionalFormatting>
  <conditionalFormatting sqref="C60:C75 C77:C151">
    <cfRule type="cellIs" dxfId="622" priority="510" operator="equal">
      <formula>"1730-2030 HRS"</formula>
    </cfRule>
  </conditionalFormatting>
  <conditionalFormatting sqref="B24:B30 B33:B38 B42:B46 B49:B151 B8:B13">
    <cfRule type="containsText" dxfId="621" priority="503" operator="containsText" text="SUNDAY">
      <formula>NOT(ISERROR(SEARCH("SUNDAY",B8)))</formula>
    </cfRule>
    <cfRule type="containsText" dxfId="620" priority="504" operator="containsText" text="SATURDAY">
      <formula>NOT(ISERROR(SEARCH("SATURDAY",B8)))</formula>
    </cfRule>
    <cfRule type="containsText" dxfId="619" priority="505" operator="containsText" text="FRIDAY">
      <formula>NOT(ISERROR(SEARCH("FRIDAY",B8)))</formula>
    </cfRule>
    <cfRule type="containsText" dxfId="618" priority="506" operator="containsText" text="THURSDAY">
      <formula>NOT(ISERROR(SEARCH("THURSDAY",B8)))</formula>
    </cfRule>
    <cfRule type="containsText" dxfId="617" priority="507" operator="containsText" text="WEDNESDAY">
      <formula>NOT(ISERROR(SEARCH("WEDNESDAY",B8)))</formula>
    </cfRule>
    <cfRule type="containsText" dxfId="616" priority="508" operator="containsText" text="TUESDAY">
      <formula>NOT(ISERROR(SEARCH("TUESDAY",B8)))</formula>
    </cfRule>
    <cfRule type="containsText" dxfId="615" priority="509" operator="containsText" text="MONDAY">
      <formula>NOT(ISERROR(SEARCH("MONDAY",B8)))</formula>
    </cfRule>
  </conditionalFormatting>
  <conditionalFormatting sqref="B24:B30 B33:B38 B42:B46 B49:B151 B8:B13">
    <cfRule type="expression" dxfId="614" priority="502">
      <formula>"'=$B$2+$C$2=$B$3;+$C$3"</formula>
    </cfRule>
  </conditionalFormatting>
  <conditionalFormatting sqref="C60:C75 C77:C151 C8:C9">
    <cfRule type="cellIs" dxfId="613" priority="501" operator="equal">
      <formula>#REF!</formula>
    </cfRule>
  </conditionalFormatting>
  <conditionalFormatting sqref="C60:C75 C77:C151">
    <cfRule type="cellIs" dxfId="612" priority="500" operator="equal">
      <formula>#REF!</formula>
    </cfRule>
  </conditionalFormatting>
  <conditionalFormatting sqref="C60:C75 C77:C151">
    <cfRule type="cellIs" dxfId="611" priority="499" operator="equal">
      <formula>#REF!</formula>
    </cfRule>
  </conditionalFormatting>
  <conditionalFormatting sqref="C24:C30 C33:C38 C42:C46 C49:C151 C10:C13">
    <cfRule type="cellIs" dxfId="610" priority="494" operator="equal">
      <formula>#REF!</formula>
    </cfRule>
  </conditionalFormatting>
  <conditionalFormatting sqref="C94">
    <cfRule type="cellIs" dxfId="609" priority="437" operator="equal">
      <formula>$C$82</formula>
    </cfRule>
  </conditionalFormatting>
  <conditionalFormatting sqref="C94">
    <cfRule type="cellIs" dxfId="608" priority="436" operator="equal">
      <formula>$C$94</formula>
    </cfRule>
  </conditionalFormatting>
  <conditionalFormatting sqref="C94">
    <cfRule type="cellIs" dxfId="607" priority="435" operator="equal">
      <formula>$C$99</formula>
    </cfRule>
  </conditionalFormatting>
  <conditionalFormatting sqref="C94">
    <cfRule type="cellIs" dxfId="606" priority="434" operator="equal">
      <formula>$C$101</formula>
    </cfRule>
  </conditionalFormatting>
  <conditionalFormatting sqref="C94">
    <cfRule type="cellIs" dxfId="605" priority="433" operator="equal">
      <formula>$C$105</formula>
    </cfRule>
  </conditionalFormatting>
  <conditionalFormatting sqref="C76">
    <cfRule type="cellIs" dxfId="604" priority="399" operator="equal">
      <formula>$C$82</formula>
    </cfRule>
  </conditionalFormatting>
  <conditionalFormatting sqref="C76">
    <cfRule type="cellIs" dxfId="603" priority="398" operator="equal">
      <formula>$C$94</formula>
    </cfRule>
  </conditionalFormatting>
  <conditionalFormatting sqref="C76">
    <cfRule type="cellIs" dxfId="602" priority="397" operator="equal">
      <formula>$C$99</formula>
    </cfRule>
  </conditionalFormatting>
  <conditionalFormatting sqref="C76">
    <cfRule type="cellIs" dxfId="601" priority="396" operator="equal">
      <formula>"1400-1700 HRS"</formula>
    </cfRule>
  </conditionalFormatting>
  <conditionalFormatting sqref="C76">
    <cfRule type="cellIs" dxfId="600" priority="395" operator="equal">
      <formula>"0800-1100 HRS"</formula>
    </cfRule>
  </conditionalFormatting>
  <conditionalFormatting sqref="C76">
    <cfRule type="cellIs" dxfId="599" priority="394" operator="equal">
      <formula>"1730-2030 HRS"</formula>
    </cfRule>
  </conditionalFormatting>
  <conditionalFormatting sqref="B76">
    <cfRule type="containsText" dxfId="598" priority="387" operator="containsText" text="SUNDAY">
      <formula>NOT(ISERROR(SEARCH("SUNDAY",B76)))</formula>
    </cfRule>
    <cfRule type="containsText" dxfId="597" priority="388" operator="containsText" text="SATURDAY">
      <formula>NOT(ISERROR(SEARCH("SATURDAY",B76)))</formula>
    </cfRule>
    <cfRule type="containsText" dxfId="596" priority="389" operator="containsText" text="FRIDAY">
      <formula>NOT(ISERROR(SEARCH("FRIDAY",B76)))</formula>
    </cfRule>
    <cfRule type="containsText" dxfId="595" priority="390" operator="containsText" text="THURSDAY">
      <formula>NOT(ISERROR(SEARCH("THURSDAY",B76)))</formula>
    </cfRule>
    <cfRule type="containsText" dxfId="594" priority="391" operator="containsText" text="WEDNESDAY">
      <formula>NOT(ISERROR(SEARCH("WEDNESDAY",B76)))</formula>
    </cfRule>
    <cfRule type="containsText" dxfId="593" priority="392" operator="containsText" text="TUESDAY">
      <formula>NOT(ISERROR(SEARCH("TUESDAY",B76)))</formula>
    </cfRule>
    <cfRule type="containsText" dxfId="592" priority="393" operator="containsText" text="MONDAY">
      <formula>NOT(ISERROR(SEARCH("MONDAY",B76)))</formula>
    </cfRule>
  </conditionalFormatting>
  <conditionalFormatting sqref="B76">
    <cfRule type="expression" dxfId="591" priority="386">
      <formula>"'=$B$2+$C$2=$B$3;+$C$3"</formula>
    </cfRule>
  </conditionalFormatting>
  <conditionalFormatting sqref="C76">
    <cfRule type="cellIs" dxfId="590" priority="385" operator="equal">
      <formula>#REF!</formula>
    </cfRule>
  </conditionalFormatting>
  <conditionalFormatting sqref="C76">
    <cfRule type="cellIs" dxfId="589" priority="384" operator="equal">
      <formula>#REF!</formula>
    </cfRule>
  </conditionalFormatting>
  <conditionalFormatting sqref="C76">
    <cfRule type="cellIs" dxfId="588" priority="383" operator="equal">
      <formula>#REF!</formula>
    </cfRule>
  </conditionalFormatting>
  <conditionalFormatting sqref="C7">
    <cfRule type="cellIs" dxfId="587" priority="4183" operator="equal">
      <formula>#REF!</formula>
    </cfRule>
  </conditionalFormatting>
  <conditionalFormatting sqref="C60:C151">
    <cfRule type="cellIs" dxfId="586" priority="4220" operator="equal">
      <formula>#REF!</formula>
    </cfRule>
  </conditionalFormatting>
  <conditionalFormatting sqref="C60:C151">
    <cfRule type="cellIs" dxfId="585" priority="4221" operator="equal">
      <formula>#REF!</formula>
    </cfRule>
  </conditionalFormatting>
  <conditionalFormatting sqref="J50:J59 J38 J30 J24:J27 G24:G30 G33:G38 G42:G46 J42:J46 J10:J13 G10:G13">
    <cfRule type="expression" dxfId="584" priority="341" stopIfTrue="1">
      <formula>LEN(TRIM(G10))=0</formula>
    </cfRule>
    <cfRule type="expression" dxfId="583" priority="342" stopIfTrue="1">
      <formula>LEN(TRIM(G10))=0</formula>
    </cfRule>
    <cfRule type="expression" dxfId="582" priority="343" stopIfTrue="1">
      <formula>LEN(TRIM(G10))=0</formula>
    </cfRule>
  </conditionalFormatting>
  <conditionalFormatting sqref="J50:J59 J38 J30 J24:J27 G24:G30 G33:G38 G42:G46 J42:J46 J10:J13 G10:G13">
    <cfRule type="expression" dxfId="581" priority="344" stopIfTrue="1">
      <formula>LEN(TRIM(G10))=0</formula>
    </cfRule>
  </conditionalFormatting>
  <conditionalFormatting sqref="J50:J59 J38 J30 J24:J27 G24:G30 G33:G38 G42:G46 J42:J46 J10:J13 G10:G13">
    <cfRule type="expression" dxfId="580" priority="345" stopIfTrue="1">
      <formula>LEN(TRIM(G10))=0</formula>
    </cfRule>
  </conditionalFormatting>
  <conditionalFormatting sqref="I50:I59 I38 I30 I24:I27 I42:I46 I10:I13">
    <cfRule type="expression" dxfId="579" priority="339" stopIfTrue="1">
      <formula>LEN(TRIM(I10))=0</formula>
    </cfRule>
  </conditionalFormatting>
  <conditionalFormatting sqref="H50:H59 H38 H30 H24:H27 H42:H46 H10:H13">
    <cfRule type="expression" dxfId="578" priority="340" stopIfTrue="1">
      <formula>LEN(TRIM(H10))=0</formula>
    </cfRule>
  </conditionalFormatting>
  <conditionalFormatting sqref="C38 C30 C24:C27 C42:C46 C10:C13">
    <cfRule type="cellIs" dxfId="577" priority="338" operator="equal">
      <formula>"1400-1700 HRS"</formula>
    </cfRule>
  </conditionalFormatting>
  <conditionalFormatting sqref="C38 C30 C24:C27 C42:C46 C10:C13">
    <cfRule type="cellIs" dxfId="576" priority="337" operator="equal">
      <formula>"0800-1100 HRS"</formula>
    </cfRule>
  </conditionalFormatting>
  <conditionalFormatting sqref="C38 C30 C24:C27 C42:C46 C10:C13">
    <cfRule type="cellIs" dxfId="575" priority="336" operator="equal">
      <formula>"1730-2030 HRS"</formula>
    </cfRule>
  </conditionalFormatting>
  <conditionalFormatting sqref="B38 B30 B24:B27 B42:B46 B10:B13">
    <cfRule type="containsText" dxfId="574" priority="329" operator="containsText" text="SUNDAY">
      <formula>NOT(ISERROR(SEARCH("SUNDAY",B10)))</formula>
    </cfRule>
    <cfRule type="containsText" dxfId="573" priority="330" operator="containsText" text="SATURDAY">
      <formula>NOT(ISERROR(SEARCH("SATURDAY",B10)))</formula>
    </cfRule>
    <cfRule type="containsText" dxfId="572" priority="331" operator="containsText" text="FRIDAY">
      <formula>NOT(ISERROR(SEARCH("FRIDAY",B10)))</formula>
    </cfRule>
    <cfRule type="containsText" dxfId="571" priority="332" operator="containsText" text="THURSDAY">
      <formula>NOT(ISERROR(SEARCH("THURSDAY",B10)))</formula>
    </cfRule>
    <cfRule type="containsText" dxfId="570" priority="333" operator="containsText" text="WEDNESDAY">
      <formula>NOT(ISERROR(SEARCH("WEDNESDAY",B10)))</formula>
    </cfRule>
    <cfRule type="containsText" dxfId="569" priority="334" operator="containsText" text="TUESDAY">
      <formula>NOT(ISERROR(SEARCH("TUESDAY",B10)))</formula>
    </cfRule>
    <cfRule type="containsText" dxfId="568" priority="335" operator="containsText" text="MONDAY">
      <formula>NOT(ISERROR(SEARCH("MONDAY",B10)))</formula>
    </cfRule>
  </conditionalFormatting>
  <conditionalFormatting sqref="B38 B30 B24:B27 B42:B46 B10:B13">
    <cfRule type="expression" dxfId="567" priority="328">
      <formula>"'=$B$2+$C$2=$B$3;+$C$3"</formula>
    </cfRule>
  </conditionalFormatting>
  <conditionalFormatting sqref="C38 C30 C24:C27 C42:C46 C49:C59 C8:C13">
    <cfRule type="cellIs" dxfId="566" priority="327" operator="equal">
      <formula>$C$29</formula>
    </cfRule>
  </conditionalFormatting>
  <conditionalFormatting sqref="C38 C30 C24:C27 C42:C46 C49:C59 C8:C13">
    <cfRule type="cellIs" dxfId="565" priority="326" operator="equal">
      <formula>$C$37</formula>
    </cfRule>
  </conditionalFormatting>
  <conditionalFormatting sqref="C38 C30 C24:C27 C42:C46 C49:C59 C8:C13">
    <cfRule type="cellIs" dxfId="564" priority="325" operator="equal">
      <formula>$C$43</formula>
    </cfRule>
  </conditionalFormatting>
  <conditionalFormatting sqref="C24:C30 C33:C38 C42:C46 C49:C59 C8:C13">
    <cfRule type="cellIs" dxfId="563" priority="319" operator="equal">
      <formula>$C$13</formula>
    </cfRule>
  </conditionalFormatting>
  <conditionalFormatting sqref="C24:C30 C33:C38 C42:C46 C49:C59 C8:C13">
    <cfRule type="cellIs" dxfId="562" priority="318" operator="equal">
      <formula>$C$19</formula>
    </cfRule>
  </conditionalFormatting>
  <conditionalFormatting sqref="G49 J49">
    <cfRule type="expression" dxfId="561" priority="249" stopIfTrue="1">
      <formula>LEN(TRIM(G49))=0</formula>
    </cfRule>
    <cfRule type="expression" dxfId="560" priority="250" stopIfTrue="1">
      <formula>LEN(TRIM(G49))=0</formula>
    </cfRule>
    <cfRule type="expression" dxfId="559" priority="251" stopIfTrue="1">
      <formula>LEN(TRIM(G49))=0</formula>
    </cfRule>
  </conditionalFormatting>
  <conditionalFormatting sqref="G49 J49">
    <cfRule type="expression" dxfId="558" priority="252" stopIfTrue="1">
      <formula>LEN(TRIM(G49))=0</formula>
    </cfRule>
  </conditionalFormatting>
  <conditionalFormatting sqref="G49 J49">
    <cfRule type="expression" dxfId="557" priority="253" stopIfTrue="1">
      <formula>LEN(TRIM(G49))=0</formula>
    </cfRule>
  </conditionalFormatting>
  <conditionalFormatting sqref="I49">
    <cfRule type="expression" dxfId="556" priority="247" stopIfTrue="1">
      <formula>LEN(TRIM(I49))=0</formula>
    </cfRule>
  </conditionalFormatting>
  <conditionalFormatting sqref="H49">
    <cfRule type="expression" dxfId="555" priority="248" stopIfTrue="1">
      <formula>LEN(TRIM(H49))=0</formula>
    </cfRule>
  </conditionalFormatting>
  <conditionalFormatting sqref="C15">
    <cfRule type="cellIs" dxfId="554" priority="245" operator="equal">
      <formula>"1100-1400 HRS"</formula>
    </cfRule>
  </conditionalFormatting>
  <conditionalFormatting sqref="C15">
    <cfRule type="cellIs" dxfId="553" priority="244" operator="equal">
      <formula>$C$2</formula>
    </cfRule>
  </conditionalFormatting>
  <conditionalFormatting sqref="C15">
    <cfRule type="cellIs" dxfId="552" priority="243" operator="equal">
      <formula>$C$7</formula>
    </cfRule>
  </conditionalFormatting>
  <conditionalFormatting sqref="C15">
    <cfRule type="cellIs" dxfId="551" priority="242" operator="equal">
      <formula>"1400-1700 HRS"</formula>
    </cfRule>
  </conditionalFormatting>
  <conditionalFormatting sqref="C15">
    <cfRule type="cellIs" dxfId="550" priority="241" operator="equal">
      <formula>"0800-1100 HRS"</formula>
    </cfRule>
  </conditionalFormatting>
  <conditionalFormatting sqref="C15">
    <cfRule type="cellIs" dxfId="549" priority="240" operator="equal">
      <formula>"1730-2030 HRS"</formula>
    </cfRule>
  </conditionalFormatting>
  <conditionalFormatting sqref="C15">
    <cfRule type="cellIs" dxfId="548" priority="246" operator="equal">
      <formula>#REF!</formula>
    </cfRule>
  </conditionalFormatting>
  <conditionalFormatting sqref="C23">
    <cfRule type="cellIs" dxfId="547" priority="238" operator="equal">
      <formula>"1100-1400 HRS"</formula>
    </cfRule>
  </conditionalFormatting>
  <conditionalFormatting sqref="C23">
    <cfRule type="cellIs" dxfId="546" priority="237" operator="equal">
      <formula>$C$2</formula>
    </cfRule>
  </conditionalFormatting>
  <conditionalFormatting sqref="C23">
    <cfRule type="cellIs" dxfId="545" priority="236" operator="equal">
      <formula>$C$7</formula>
    </cfRule>
  </conditionalFormatting>
  <conditionalFormatting sqref="C23">
    <cfRule type="cellIs" dxfId="544" priority="235" operator="equal">
      <formula>"1400-1700 HRS"</formula>
    </cfRule>
  </conditionalFormatting>
  <conditionalFormatting sqref="C23">
    <cfRule type="cellIs" dxfId="543" priority="234" operator="equal">
      <formula>"0800-1100 HRS"</formula>
    </cfRule>
  </conditionalFormatting>
  <conditionalFormatting sqref="C23">
    <cfRule type="cellIs" dxfId="542" priority="233" operator="equal">
      <formula>"1730-2030 HRS"</formula>
    </cfRule>
  </conditionalFormatting>
  <conditionalFormatting sqref="C23">
    <cfRule type="cellIs" dxfId="541" priority="239" operator="equal">
      <formula>#REF!</formula>
    </cfRule>
  </conditionalFormatting>
  <conditionalFormatting sqref="C32">
    <cfRule type="cellIs" dxfId="540" priority="231" operator="equal">
      <formula>"1100-1400 HRS"</formula>
    </cfRule>
  </conditionalFormatting>
  <conditionalFormatting sqref="C32">
    <cfRule type="cellIs" dxfId="539" priority="230" operator="equal">
      <formula>$C$2</formula>
    </cfRule>
  </conditionalFormatting>
  <conditionalFormatting sqref="C32">
    <cfRule type="cellIs" dxfId="538" priority="229" operator="equal">
      <formula>$C$7</formula>
    </cfRule>
  </conditionalFormatting>
  <conditionalFormatting sqref="C32">
    <cfRule type="cellIs" dxfId="537" priority="228" operator="equal">
      <formula>"1400-1700 HRS"</formula>
    </cfRule>
  </conditionalFormatting>
  <conditionalFormatting sqref="C32">
    <cfRule type="cellIs" dxfId="536" priority="227" operator="equal">
      <formula>"0800-1100 HRS"</formula>
    </cfRule>
  </conditionalFormatting>
  <conditionalFormatting sqref="C32">
    <cfRule type="cellIs" dxfId="535" priority="226" operator="equal">
      <formula>"1730-2030 HRS"</formula>
    </cfRule>
  </conditionalFormatting>
  <conditionalFormatting sqref="C32">
    <cfRule type="cellIs" dxfId="534" priority="232" operator="equal">
      <formula>#REF!</formula>
    </cfRule>
  </conditionalFormatting>
  <conditionalFormatting sqref="C41">
    <cfRule type="cellIs" dxfId="533" priority="224" operator="equal">
      <formula>"1100-1400 HRS"</formula>
    </cfRule>
  </conditionalFormatting>
  <conditionalFormatting sqref="C41">
    <cfRule type="cellIs" dxfId="532" priority="223" operator="equal">
      <formula>$C$2</formula>
    </cfRule>
  </conditionalFormatting>
  <conditionalFormatting sqref="C41">
    <cfRule type="cellIs" dxfId="531" priority="222" operator="equal">
      <formula>$C$7</formula>
    </cfRule>
  </conditionalFormatting>
  <conditionalFormatting sqref="C41">
    <cfRule type="cellIs" dxfId="530" priority="221" operator="equal">
      <formula>"1400-1700 HRS"</formula>
    </cfRule>
  </conditionalFormatting>
  <conditionalFormatting sqref="C41">
    <cfRule type="cellIs" dxfId="529" priority="220" operator="equal">
      <formula>"0800-1100 HRS"</formula>
    </cfRule>
  </conditionalFormatting>
  <conditionalFormatting sqref="C41">
    <cfRule type="cellIs" dxfId="528" priority="219" operator="equal">
      <formula>"1730-2030 HRS"</formula>
    </cfRule>
  </conditionalFormatting>
  <conditionalFormatting sqref="C41">
    <cfRule type="cellIs" dxfId="527" priority="225" operator="equal">
      <formula>#REF!</formula>
    </cfRule>
  </conditionalFormatting>
  <conditionalFormatting sqref="C48">
    <cfRule type="cellIs" dxfId="526" priority="217" operator="equal">
      <formula>"1100-1400 HRS"</formula>
    </cfRule>
  </conditionalFormatting>
  <conditionalFormatting sqref="C48">
    <cfRule type="cellIs" dxfId="525" priority="216" operator="equal">
      <formula>$C$2</formula>
    </cfRule>
  </conditionalFormatting>
  <conditionalFormatting sqref="C48">
    <cfRule type="cellIs" dxfId="524" priority="215" operator="equal">
      <formula>$C$7</formula>
    </cfRule>
  </conditionalFormatting>
  <conditionalFormatting sqref="C48">
    <cfRule type="cellIs" dxfId="523" priority="214" operator="equal">
      <formula>"1400-1700 HRS"</formula>
    </cfRule>
  </conditionalFormatting>
  <conditionalFormatting sqref="C48">
    <cfRule type="cellIs" dxfId="522" priority="213" operator="equal">
      <formula>"0800-1100 HRS"</formula>
    </cfRule>
  </conditionalFormatting>
  <conditionalFormatting sqref="C48">
    <cfRule type="cellIs" dxfId="521" priority="212" operator="equal">
      <formula>"1730-2030 HRS"</formula>
    </cfRule>
  </conditionalFormatting>
  <conditionalFormatting sqref="C48">
    <cfRule type="cellIs" dxfId="520" priority="218" operator="equal">
      <formula>#REF!</formula>
    </cfRule>
  </conditionalFormatting>
  <conditionalFormatting sqref="J16:J20 G16:G20">
    <cfRule type="expression" dxfId="519" priority="207" stopIfTrue="1">
      <formula>LEN(TRIM(G16))=0</formula>
    </cfRule>
    <cfRule type="expression" dxfId="518" priority="208" stopIfTrue="1">
      <formula>LEN(TRIM(G16))=0</formula>
    </cfRule>
    <cfRule type="expression" dxfId="517" priority="209" stopIfTrue="1">
      <formula>LEN(TRIM(G16))=0</formula>
    </cfRule>
  </conditionalFormatting>
  <conditionalFormatting sqref="J16:J20 G16:G20">
    <cfRule type="expression" dxfId="516" priority="210" stopIfTrue="1">
      <formula>LEN(TRIM(G16))=0</formula>
    </cfRule>
  </conditionalFormatting>
  <conditionalFormatting sqref="J16:J20 G16:G20">
    <cfRule type="expression" dxfId="515" priority="211" stopIfTrue="1">
      <formula>LEN(TRIM(G16))=0</formula>
    </cfRule>
  </conditionalFormatting>
  <conditionalFormatting sqref="H16:I20">
    <cfRule type="expression" dxfId="514" priority="205" stopIfTrue="1">
      <formula>LEN(TRIM(H16))=0</formula>
    </cfRule>
  </conditionalFormatting>
  <conditionalFormatting sqref="H16:H20">
    <cfRule type="expression" dxfId="513" priority="206" stopIfTrue="1">
      <formula>LEN(TRIM(H16))=0</formula>
    </cfRule>
  </conditionalFormatting>
  <conditionalFormatting sqref="C16:C20">
    <cfRule type="cellIs" dxfId="512" priority="204" operator="equal">
      <formula>$C$203</formula>
    </cfRule>
  </conditionalFormatting>
  <conditionalFormatting sqref="C16:C20">
    <cfRule type="cellIs" dxfId="511" priority="203" operator="equal">
      <formula>$C$215</formula>
    </cfRule>
  </conditionalFormatting>
  <conditionalFormatting sqref="C16:C20">
    <cfRule type="cellIs" dxfId="510" priority="202" operator="equal">
      <formula>$C$220</formula>
    </cfRule>
  </conditionalFormatting>
  <conditionalFormatting sqref="C16:C20">
    <cfRule type="cellIs" dxfId="509" priority="201" operator="equal">
      <formula>"1400-1700 HRS"</formula>
    </cfRule>
  </conditionalFormatting>
  <conditionalFormatting sqref="C16:C20">
    <cfRule type="cellIs" dxfId="508" priority="200" operator="equal">
      <formula>"0800-1100 HRS"</formula>
    </cfRule>
  </conditionalFormatting>
  <conditionalFormatting sqref="C16:C20">
    <cfRule type="cellIs" dxfId="507" priority="199" operator="equal">
      <formula>"1730-2030 HRS"</formula>
    </cfRule>
  </conditionalFormatting>
  <conditionalFormatting sqref="B16:B20">
    <cfRule type="containsText" dxfId="506" priority="192" operator="containsText" text="SUNDAY">
      <formula>NOT(ISERROR(SEARCH("SUNDAY",B16)))</formula>
    </cfRule>
    <cfRule type="containsText" dxfId="505" priority="193" operator="containsText" text="SATURDAY">
      <formula>NOT(ISERROR(SEARCH("SATURDAY",B16)))</formula>
    </cfRule>
    <cfRule type="containsText" dxfId="504" priority="194" operator="containsText" text="FRIDAY">
      <formula>NOT(ISERROR(SEARCH("FRIDAY",B16)))</formula>
    </cfRule>
    <cfRule type="containsText" dxfId="503" priority="195" operator="containsText" text="THURSDAY">
      <formula>NOT(ISERROR(SEARCH("THURSDAY",B16)))</formula>
    </cfRule>
    <cfRule type="containsText" dxfId="502" priority="196" operator="containsText" text="WEDNESDAY">
      <formula>NOT(ISERROR(SEARCH("WEDNESDAY",B16)))</formula>
    </cfRule>
    <cfRule type="containsText" dxfId="501" priority="197" operator="containsText" text="TUESDAY">
      <formula>NOT(ISERROR(SEARCH("TUESDAY",B16)))</formula>
    </cfRule>
    <cfRule type="containsText" dxfId="500" priority="198" operator="containsText" text="MONDAY">
      <formula>NOT(ISERROR(SEARCH("MONDAY",B16)))</formula>
    </cfRule>
  </conditionalFormatting>
  <conditionalFormatting sqref="B16:B20">
    <cfRule type="expression" dxfId="499" priority="191">
      <formula>"'=$B$2+$C$2=$B$3;+$C$3"</formula>
    </cfRule>
  </conditionalFormatting>
  <conditionalFormatting sqref="C16:C20">
    <cfRule type="cellIs" dxfId="498" priority="190" operator="equal">
      <formula>$C$25</formula>
    </cfRule>
  </conditionalFormatting>
  <conditionalFormatting sqref="C16:C20">
    <cfRule type="cellIs" dxfId="497" priority="189" operator="equal">
      <formula>$C$31</formula>
    </cfRule>
  </conditionalFormatting>
  <conditionalFormatting sqref="C16:C20">
    <cfRule type="cellIs" dxfId="496" priority="188" operator="equal">
      <formula>$C$34</formula>
    </cfRule>
  </conditionalFormatting>
  <conditionalFormatting sqref="C16:C20">
    <cfRule type="cellIs" dxfId="495" priority="186" operator="equal">
      <formula>#REF!</formula>
    </cfRule>
  </conditionalFormatting>
  <conditionalFormatting sqref="C16:C20">
    <cfRule type="cellIs" dxfId="494" priority="185" operator="equal">
      <formula>$C$13</formula>
    </cfRule>
  </conditionalFormatting>
  <conditionalFormatting sqref="C16:C20">
    <cfRule type="cellIs" dxfId="493" priority="184" operator="equal">
      <formula>$C$17</formula>
    </cfRule>
  </conditionalFormatting>
  <conditionalFormatting sqref="J16:J20">
    <cfRule type="expression" dxfId="492" priority="178" stopIfTrue="1">
      <formula>LEN(TRIM(J16))=0</formula>
    </cfRule>
    <cfRule type="expression" dxfId="491" priority="179" stopIfTrue="1">
      <formula>LEN(TRIM(J16))=0</formula>
    </cfRule>
    <cfRule type="expression" dxfId="490" priority="180" stopIfTrue="1">
      <formula>LEN(TRIM(J16))=0</formula>
    </cfRule>
  </conditionalFormatting>
  <conditionalFormatting sqref="J16:J20">
    <cfRule type="expression" dxfId="489" priority="181" stopIfTrue="1">
      <formula>LEN(TRIM(J16))=0</formula>
    </cfRule>
  </conditionalFormatting>
  <conditionalFormatting sqref="J16:J20">
    <cfRule type="expression" dxfId="488" priority="182" stopIfTrue="1">
      <formula>LEN(TRIM(J16))=0</formula>
    </cfRule>
  </conditionalFormatting>
  <conditionalFormatting sqref="I16:I20">
    <cfRule type="expression" dxfId="487" priority="176" stopIfTrue="1">
      <formula>LEN(TRIM(I16))=0</formula>
    </cfRule>
  </conditionalFormatting>
  <conditionalFormatting sqref="H16:H20">
    <cfRule type="expression" dxfId="486" priority="177" stopIfTrue="1">
      <formula>LEN(TRIM(H16))=0</formula>
    </cfRule>
  </conditionalFormatting>
  <conditionalFormatting sqref="C16:C20">
    <cfRule type="cellIs" dxfId="485" priority="175" operator="equal">
      <formula>"1400-1700 HRS"</formula>
    </cfRule>
  </conditionalFormatting>
  <conditionalFormatting sqref="C16:C20">
    <cfRule type="cellIs" dxfId="484" priority="174" operator="equal">
      <formula>"0800-1100 HRS"</formula>
    </cfRule>
  </conditionalFormatting>
  <conditionalFormatting sqref="C16:C20">
    <cfRule type="cellIs" dxfId="483" priority="173" operator="equal">
      <formula>"1730-2030 HRS"</formula>
    </cfRule>
  </conditionalFormatting>
  <conditionalFormatting sqref="B16:B20">
    <cfRule type="containsText" dxfId="482" priority="166" operator="containsText" text="SUNDAY">
      <formula>NOT(ISERROR(SEARCH("SUNDAY",B16)))</formula>
    </cfRule>
    <cfRule type="containsText" dxfId="481" priority="167" operator="containsText" text="SATURDAY">
      <formula>NOT(ISERROR(SEARCH("SATURDAY",B16)))</formula>
    </cfRule>
    <cfRule type="containsText" dxfId="480" priority="168" operator="containsText" text="FRIDAY">
      <formula>NOT(ISERROR(SEARCH("FRIDAY",B16)))</formula>
    </cfRule>
    <cfRule type="containsText" dxfId="479" priority="169" operator="containsText" text="THURSDAY">
      <formula>NOT(ISERROR(SEARCH("THURSDAY",B16)))</formula>
    </cfRule>
    <cfRule type="containsText" dxfId="478" priority="170" operator="containsText" text="WEDNESDAY">
      <formula>NOT(ISERROR(SEARCH("WEDNESDAY",B16)))</formula>
    </cfRule>
    <cfRule type="containsText" dxfId="477" priority="171" operator="containsText" text="TUESDAY">
      <formula>NOT(ISERROR(SEARCH("TUESDAY",B16)))</formula>
    </cfRule>
    <cfRule type="containsText" dxfId="476" priority="172" operator="containsText" text="MONDAY">
      <formula>NOT(ISERROR(SEARCH("MONDAY",B16)))</formula>
    </cfRule>
  </conditionalFormatting>
  <conditionalFormatting sqref="B16:B20">
    <cfRule type="expression" dxfId="475" priority="165">
      <formula>"'=$B$2+$C$2=$B$3;+$C$3"</formula>
    </cfRule>
  </conditionalFormatting>
  <conditionalFormatting sqref="C16:C20">
    <cfRule type="cellIs" dxfId="474" priority="164" operator="equal">
      <formula>$C$25</formula>
    </cfRule>
  </conditionalFormatting>
  <conditionalFormatting sqref="C16:C20">
    <cfRule type="cellIs" dxfId="473" priority="163" operator="equal">
      <formula>$C$31</formula>
    </cfRule>
  </conditionalFormatting>
  <conditionalFormatting sqref="C16:C20">
    <cfRule type="cellIs" dxfId="472" priority="162" operator="equal">
      <formula>$C$34</formula>
    </cfRule>
  </conditionalFormatting>
  <conditionalFormatting sqref="J16:J20">
    <cfRule type="expression" dxfId="471" priority="160" stopIfTrue="1">
      <formula>LEN(TRIM(J16))=0</formula>
    </cfRule>
  </conditionalFormatting>
  <conditionalFormatting sqref="I16:I20">
    <cfRule type="expression" dxfId="470" priority="158" stopIfTrue="1">
      <formula>LEN(TRIM(I16))=0</formula>
    </cfRule>
  </conditionalFormatting>
  <conditionalFormatting sqref="H16:H20">
    <cfRule type="expression" dxfId="469" priority="159" stopIfTrue="1">
      <formula>LEN(TRIM(H16))=0</formula>
    </cfRule>
  </conditionalFormatting>
  <conditionalFormatting sqref="C16:C20">
    <cfRule type="cellIs" dxfId="468" priority="157" operator="equal">
      <formula>#REF!</formula>
    </cfRule>
  </conditionalFormatting>
  <conditionalFormatting sqref="C16:C20">
    <cfRule type="cellIs" dxfId="467" priority="156" operator="equal">
      <formula>$C$13</formula>
    </cfRule>
  </conditionalFormatting>
  <conditionalFormatting sqref="C16:C20">
    <cfRule type="cellIs" dxfId="466" priority="155" operator="equal">
      <formula>$C$17</formula>
    </cfRule>
  </conditionalFormatting>
  <conditionalFormatting sqref="C16:C20">
    <cfRule type="cellIs" dxfId="465" priority="154" operator="equal">
      <formula>"1400-1700 HRS"</formula>
    </cfRule>
  </conditionalFormatting>
  <conditionalFormatting sqref="C16:C20">
    <cfRule type="cellIs" dxfId="464" priority="153" operator="equal">
      <formula>"0800-1100 HRS"</formula>
    </cfRule>
  </conditionalFormatting>
  <conditionalFormatting sqref="C16:C20">
    <cfRule type="cellIs" dxfId="463" priority="152" operator="equal">
      <formula>"1730-2030 HRS"</formula>
    </cfRule>
  </conditionalFormatting>
  <conditionalFormatting sqref="B16:B20">
    <cfRule type="containsText" dxfId="462" priority="144" operator="containsText" text="SUNDAY">
      <formula>NOT(ISERROR(SEARCH("SUNDAY",B16)))</formula>
    </cfRule>
    <cfRule type="containsText" dxfId="461" priority="145" operator="containsText" text="SATURDAY">
      <formula>NOT(ISERROR(SEARCH("SATURDAY",B16)))</formula>
    </cfRule>
    <cfRule type="containsText" dxfId="460" priority="146" operator="containsText" text="FRIDAY">
      <formula>NOT(ISERROR(SEARCH("FRIDAY",B16)))</formula>
    </cfRule>
    <cfRule type="containsText" dxfId="459" priority="147" operator="containsText" text="THURSDAY">
      <formula>NOT(ISERROR(SEARCH("THURSDAY",B16)))</formula>
    </cfRule>
    <cfRule type="containsText" dxfId="458" priority="148" operator="containsText" text="WEDNESDAY">
      <formula>NOT(ISERROR(SEARCH("WEDNESDAY",B16)))</formula>
    </cfRule>
    <cfRule type="containsText" dxfId="457" priority="149" operator="containsText" text="TUESDAY">
      <formula>NOT(ISERROR(SEARCH("TUESDAY",B16)))</formula>
    </cfRule>
    <cfRule type="containsText" dxfId="456" priority="150" operator="containsText" text="MONDAY">
      <formula>NOT(ISERROR(SEARCH("MONDAY",B16)))</formula>
    </cfRule>
  </conditionalFormatting>
  <conditionalFormatting sqref="B16:B20">
    <cfRule type="expression" dxfId="455" priority="143">
      <formula>"'=$B$2+$C$2=$B$3;+$C$3"</formula>
    </cfRule>
  </conditionalFormatting>
  <conditionalFormatting sqref="J16:J20">
    <cfRule type="expression" dxfId="454" priority="138" stopIfTrue="1">
      <formula>LEN(TRIM(J16))=0</formula>
    </cfRule>
    <cfRule type="expression" dxfId="453" priority="139" stopIfTrue="1">
      <formula>LEN(TRIM(J16))=0</formula>
    </cfRule>
    <cfRule type="expression" dxfId="452" priority="140" stopIfTrue="1">
      <formula>LEN(TRIM(J16))=0</formula>
    </cfRule>
  </conditionalFormatting>
  <conditionalFormatting sqref="J16:J20">
    <cfRule type="expression" dxfId="451" priority="141" stopIfTrue="1">
      <formula>LEN(TRIM(J16))=0</formula>
    </cfRule>
  </conditionalFormatting>
  <conditionalFormatting sqref="J16:J20">
    <cfRule type="expression" dxfId="450" priority="142" stopIfTrue="1">
      <formula>LEN(TRIM(J16))=0</formula>
    </cfRule>
  </conditionalFormatting>
  <conditionalFormatting sqref="J16:J20">
    <cfRule type="expression" dxfId="449" priority="137" stopIfTrue="1">
      <formula>LEN(TRIM(J16))=0</formula>
    </cfRule>
  </conditionalFormatting>
  <conditionalFormatting sqref="I16:I20">
    <cfRule type="expression" dxfId="448" priority="135" stopIfTrue="1">
      <formula>LEN(TRIM(I16))=0</formula>
    </cfRule>
  </conditionalFormatting>
  <conditionalFormatting sqref="H16:H20">
    <cfRule type="expression" dxfId="447" priority="136" stopIfTrue="1">
      <formula>LEN(TRIM(H16))=0</formula>
    </cfRule>
  </conditionalFormatting>
  <conditionalFormatting sqref="J16:J20">
    <cfRule type="expression" dxfId="446" priority="130" stopIfTrue="1">
      <formula>LEN(TRIM(J16))=0</formula>
    </cfRule>
    <cfRule type="expression" dxfId="445" priority="131" stopIfTrue="1">
      <formula>LEN(TRIM(J16))=0</formula>
    </cfRule>
    <cfRule type="expression" dxfId="444" priority="132" stopIfTrue="1">
      <formula>LEN(TRIM(J16))=0</formula>
    </cfRule>
  </conditionalFormatting>
  <conditionalFormatting sqref="J16:J20">
    <cfRule type="expression" dxfId="443" priority="133" stopIfTrue="1">
      <formula>LEN(TRIM(J16))=0</formula>
    </cfRule>
  </conditionalFormatting>
  <conditionalFormatting sqref="J16:J20">
    <cfRule type="expression" dxfId="442" priority="134" stopIfTrue="1">
      <formula>LEN(TRIM(J16))=0</formula>
    </cfRule>
  </conditionalFormatting>
  <conditionalFormatting sqref="C17:C18">
    <cfRule type="cellIs" dxfId="441" priority="129" operator="equal">
      <formula>"1400-1700 HRS"</formula>
    </cfRule>
  </conditionalFormatting>
  <conditionalFormatting sqref="C17:C18">
    <cfRule type="cellIs" dxfId="440" priority="128" operator="equal">
      <formula>"0800-1100 HRS"</formula>
    </cfRule>
  </conditionalFormatting>
  <conditionalFormatting sqref="C17:C18">
    <cfRule type="cellIs" dxfId="439" priority="127" operator="equal">
      <formula>"1730-2030 HRS"</formula>
    </cfRule>
  </conditionalFormatting>
  <conditionalFormatting sqref="J21 G21">
    <cfRule type="expression" dxfId="438" priority="122" stopIfTrue="1">
      <formula>LEN(TRIM(G21))=0</formula>
    </cfRule>
    <cfRule type="expression" dxfId="437" priority="123" stopIfTrue="1">
      <formula>LEN(TRIM(G21))=0</formula>
    </cfRule>
    <cfRule type="expression" dxfId="436" priority="124" stopIfTrue="1">
      <formula>LEN(TRIM(G21))=0</formula>
    </cfRule>
  </conditionalFormatting>
  <conditionalFormatting sqref="J21 G21">
    <cfRule type="expression" dxfId="435" priority="125" stopIfTrue="1">
      <formula>LEN(TRIM(G21))=0</formula>
    </cfRule>
  </conditionalFormatting>
  <conditionalFormatting sqref="J21 G21">
    <cfRule type="expression" dxfId="434" priority="126" stopIfTrue="1">
      <formula>LEN(TRIM(G21))=0</formula>
    </cfRule>
  </conditionalFormatting>
  <conditionalFormatting sqref="H21:I21">
    <cfRule type="expression" dxfId="433" priority="120" stopIfTrue="1">
      <formula>LEN(TRIM(H21))=0</formula>
    </cfRule>
  </conditionalFormatting>
  <conditionalFormatting sqref="H21">
    <cfRule type="expression" dxfId="432" priority="121" stopIfTrue="1">
      <formula>LEN(TRIM(H21))=0</formula>
    </cfRule>
  </conditionalFormatting>
  <conditionalFormatting sqref="C21">
    <cfRule type="cellIs" dxfId="431" priority="119" operator="equal">
      <formula>$C$203</formula>
    </cfRule>
  </conditionalFormatting>
  <conditionalFormatting sqref="C21">
    <cfRule type="cellIs" dxfId="430" priority="118" operator="equal">
      <formula>$C$215</formula>
    </cfRule>
  </conditionalFormatting>
  <conditionalFormatting sqref="C21">
    <cfRule type="cellIs" dxfId="429" priority="117" operator="equal">
      <formula>$C$220</formula>
    </cfRule>
  </conditionalFormatting>
  <conditionalFormatting sqref="C21">
    <cfRule type="cellIs" dxfId="428" priority="116" operator="equal">
      <formula>"1400-1700 HRS"</formula>
    </cfRule>
  </conditionalFormatting>
  <conditionalFormatting sqref="C21">
    <cfRule type="cellIs" dxfId="427" priority="115" operator="equal">
      <formula>"0800-1100 HRS"</formula>
    </cfRule>
  </conditionalFormatting>
  <conditionalFormatting sqref="C21">
    <cfRule type="cellIs" dxfId="426" priority="114" operator="equal">
      <formula>"1730-2030 HRS"</formula>
    </cfRule>
  </conditionalFormatting>
  <conditionalFormatting sqref="B21">
    <cfRule type="containsText" dxfId="425" priority="107" operator="containsText" text="SUNDAY">
      <formula>NOT(ISERROR(SEARCH("SUNDAY",B21)))</formula>
    </cfRule>
    <cfRule type="containsText" dxfId="424" priority="108" operator="containsText" text="SATURDAY">
      <formula>NOT(ISERROR(SEARCH("SATURDAY",B21)))</formula>
    </cfRule>
    <cfRule type="containsText" dxfId="423" priority="109" operator="containsText" text="FRIDAY">
      <formula>NOT(ISERROR(SEARCH("FRIDAY",B21)))</formula>
    </cfRule>
    <cfRule type="containsText" dxfId="422" priority="110" operator="containsText" text="THURSDAY">
      <formula>NOT(ISERROR(SEARCH("THURSDAY",B21)))</formula>
    </cfRule>
    <cfRule type="containsText" dxfId="421" priority="111" operator="containsText" text="WEDNESDAY">
      <formula>NOT(ISERROR(SEARCH("WEDNESDAY",B21)))</formula>
    </cfRule>
    <cfRule type="containsText" dxfId="420" priority="112" operator="containsText" text="TUESDAY">
      <formula>NOT(ISERROR(SEARCH("TUESDAY",B21)))</formula>
    </cfRule>
    <cfRule type="containsText" dxfId="419" priority="113" operator="containsText" text="MONDAY">
      <formula>NOT(ISERROR(SEARCH("MONDAY",B21)))</formula>
    </cfRule>
  </conditionalFormatting>
  <conditionalFormatting sqref="B21">
    <cfRule type="expression" dxfId="418" priority="106">
      <formula>"'=$B$2+$C$2=$B$3;+$C$3"</formula>
    </cfRule>
  </conditionalFormatting>
  <conditionalFormatting sqref="C21">
    <cfRule type="cellIs" dxfId="417" priority="105" operator="equal">
      <formula>$C$25</formula>
    </cfRule>
  </conditionalFormatting>
  <conditionalFormatting sqref="C21">
    <cfRule type="cellIs" dxfId="416" priority="104" operator="equal">
      <formula>$C$31</formula>
    </cfRule>
  </conditionalFormatting>
  <conditionalFormatting sqref="C21">
    <cfRule type="cellIs" dxfId="415" priority="103" operator="equal">
      <formula>$C$34</formula>
    </cfRule>
  </conditionalFormatting>
  <conditionalFormatting sqref="C21">
    <cfRule type="cellIs" dxfId="414" priority="101" operator="equal">
      <formula>#REF!</formula>
    </cfRule>
  </conditionalFormatting>
  <conditionalFormatting sqref="C21">
    <cfRule type="cellIs" dxfId="413" priority="100" operator="equal">
      <formula>$C$13</formula>
    </cfRule>
  </conditionalFormatting>
  <conditionalFormatting sqref="C21">
    <cfRule type="cellIs" dxfId="412" priority="99" operator="equal">
      <formula>$C$17</formula>
    </cfRule>
  </conditionalFormatting>
  <conditionalFormatting sqref="J21 G21">
    <cfRule type="expression" dxfId="411" priority="93" stopIfTrue="1">
      <formula>LEN(TRIM(G21))=0</formula>
    </cfRule>
    <cfRule type="expression" dxfId="410" priority="94" stopIfTrue="1">
      <formula>LEN(TRIM(G21))=0</formula>
    </cfRule>
    <cfRule type="expression" dxfId="409" priority="95" stopIfTrue="1">
      <formula>LEN(TRIM(G21))=0</formula>
    </cfRule>
  </conditionalFormatting>
  <conditionalFormatting sqref="J21 G21">
    <cfRule type="expression" dxfId="408" priority="96" stopIfTrue="1">
      <formula>LEN(TRIM(G21))=0</formula>
    </cfRule>
  </conditionalFormatting>
  <conditionalFormatting sqref="J21 G21">
    <cfRule type="expression" dxfId="407" priority="97" stopIfTrue="1">
      <formula>LEN(TRIM(G21))=0</formula>
    </cfRule>
  </conditionalFormatting>
  <conditionalFormatting sqref="I21">
    <cfRule type="expression" dxfId="406" priority="91" stopIfTrue="1">
      <formula>LEN(TRIM(I21))=0</formula>
    </cfRule>
  </conditionalFormatting>
  <conditionalFormatting sqref="H21">
    <cfRule type="expression" dxfId="405" priority="92" stopIfTrue="1">
      <formula>LEN(TRIM(H21))=0</formula>
    </cfRule>
  </conditionalFormatting>
  <conditionalFormatting sqref="C21">
    <cfRule type="cellIs" dxfId="404" priority="90" operator="equal">
      <formula>"1400-1700 HRS"</formula>
    </cfRule>
  </conditionalFormatting>
  <conditionalFormatting sqref="C21">
    <cfRule type="cellIs" dxfId="403" priority="89" operator="equal">
      <formula>"0800-1100 HRS"</formula>
    </cfRule>
  </conditionalFormatting>
  <conditionalFormatting sqref="C21">
    <cfRule type="cellIs" dxfId="402" priority="88" operator="equal">
      <formula>"1730-2030 HRS"</formula>
    </cfRule>
  </conditionalFormatting>
  <conditionalFormatting sqref="B21">
    <cfRule type="containsText" dxfId="401" priority="81" operator="containsText" text="SUNDAY">
      <formula>NOT(ISERROR(SEARCH("SUNDAY",B21)))</formula>
    </cfRule>
    <cfRule type="containsText" dxfId="400" priority="82" operator="containsText" text="SATURDAY">
      <formula>NOT(ISERROR(SEARCH("SATURDAY",B21)))</formula>
    </cfRule>
    <cfRule type="containsText" dxfId="399" priority="83" operator="containsText" text="FRIDAY">
      <formula>NOT(ISERROR(SEARCH("FRIDAY",B21)))</formula>
    </cfRule>
    <cfRule type="containsText" dxfId="398" priority="84" operator="containsText" text="THURSDAY">
      <formula>NOT(ISERROR(SEARCH("THURSDAY",B21)))</formula>
    </cfRule>
    <cfRule type="containsText" dxfId="397" priority="85" operator="containsText" text="WEDNESDAY">
      <formula>NOT(ISERROR(SEARCH("WEDNESDAY",B21)))</formula>
    </cfRule>
    <cfRule type="containsText" dxfId="396" priority="86" operator="containsText" text="TUESDAY">
      <formula>NOT(ISERROR(SEARCH("TUESDAY",B21)))</formula>
    </cfRule>
    <cfRule type="containsText" dxfId="395" priority="87" operator="containsText" text="MONDAY">
      <formula>NOT(ISERROR(SEARCH("MONDAY",B21)))</formula>
    </cfRule>
  </conditionalFormatting>
  <conditionalFormatting sqref="B21">
    <cfRule type="expression" dxfId="394" priority="80">
      <formula>"'=$B$2+$C$2=$B$3;+$C$3"</formula>
    </cfRule>
  </conditionalFormatting>
  <conditionalFormatting sqref="C21">
    <cfRule type="cellIs" dxfId="393" priority="79" operator="equal">
      <formula>$C$25</formula>
    </cfRule>
  </conditionalFormatting>
  <conditionalFormatting sqref="C21">
    <cfRule type="cellIs" dxfId="392" priority="78" operator="equal">
      <formula>$C$31</formula>
    </cfRule>
  </conditionalFormatting>
  <conditionalFormatting sqref="C21">
    <cfRule type="cellIs" dxfId="391" priority="77" operator="equal">
      <formula>$C$34</formula>
    </cfRule>
  </conditionalFormatting>
  <conditionalFormatting sqref="J21">
    <cfRule type="expression" dxfId="390" priority="75" stopIfTrue="1">
      <formula>LEN(TRIM(J21))=0</formula>
    </cfRule>
  </conditionalFormatting>
  <conditionalFormatting sqref="I21">
    <cfRule type="expression" dxfId="389" priority="73" stopIfTrue="1">
      <formula>LEN(TRIM(I21))=0</formula>
    </cfRule>
  </conditionalFormatting>
  <conditionalFormatting sqref="H21">
    <cfRule type="expression" dxfId="388" priority="74" stopIfTrue="1">
      <formula>LEN(TRIM(H21))=0</formula>
    </cfRule>
  </conditionalFormatting>
  <conditionalFormatting sqref="C21">
    <cfRule type="cellIs" dxfId="387" priority="72" operator="equal">
      <formula>#REF!</formula>
    </cfRule>
  </conditionalFormatting>
  <conditionalFormatting sqref="C21">
    <cfRule type="cellIs" dxfId="386" priority="71" operator="equal">
      <formula>$C$13</formula>
    </cfRule>
  </conditionalFormatting>
  <conditionalFormatting sqref="C21">
    <cfRule type="cellIs" dxfId="385" priority="70" operator="equal">
      <formula>$C$17</formula>
    </cfRule>
  </conditionalFormatting>
  <conditionalFormatting sqref="C21">
    <cfRule type="cellIs" dxfId="384" priority="69" operator="equal">
      <formula>"1400-1700 HRS"</formula>
    </cfRule>
  </conditionalFormatting>
  <conditionalFormatting sqref="C21">
    <cfRule type="cellIs" dxfId="383" priority="68" operator="equal">
      <formula>"0800-1100 HRS"</formula>
    </cfRule>
  </conditionalFormatting>
  <conditionalFormatting sqref="C21">
    <cfRule type="cellIs" dxfId="382" priority="67" operator="equal">
      <formula>"1730-2030 HRS"</formula>
    </cfRule>
  </conditionalFormatting>
  <conditionalFormatting sqref="B21">
    <cfRule type="containsText" dxfId="381" priority="59" operator="containsText" text="SUNDAY">
      <formula>NOT(ISERROR(SEARCH("SUNDAY",B21)))</formula>
    </cfRule>
    <cfRule type="containsText" dxfId="380" priority="60" operator="containsText" text="SATURDAY">
      <formula>NOT(ISERROR(SEARCH("SATURDAY",B21)))</formula>
    </cfRule>
    <cfRule type="containsText" dxfId="379" priority="61" operator="containsText" text="FRIDAY">
      <formula>NOT(ISERROR(SEARCH("FRIDAY",B21)))</formula>
    </cfRule>
    <cfRule type="containsText" dxfId="378" priority="62" operator="containsText" text="THURSDAY">
      <formula>NOT(ISERROR(SEARCH("THURSDAY",B21)))</formula>
    </cfRule>
    <cfRule type="containsText" dxfId="377" priority="63" operator="containsText" text="WEDNESDAY">
      <formula>NOT(ISERROR(SEARCH("WEDNESDAY",B21)))</formula>
    </cfRule>
    <cfRule type="containsText" dxfId="376" priority="64" operator="containsText" text="TUESDAY">
      <formula>NOT(ISERROR(SEARCH("TUESDAY",B21)))</formula>
    </cfRule>
    <cfRule type="containsText" dxfId="375" priority="65" operator="containsText" text="MONDAY">
      <formula>NOT(ISERROR(SEARCH("MONDAY",B21)))</formula>
    </cfRule>
  </conditionalFormatting>
  <conditionalFormatting sqref="B21">
    <cfRule type="expression" dxfId="374" priority="58">
      <formula>"'=$B$2+$C$2=$B$3;+$C$3"</formula>
    </cfRule>
  </conditionalFormatting>
  <conditionalFormatting sqref="J21">
    <cfRule type="expression" dxfId="373" priority="53" stopIfTrue="1">
      <formula>LEN(TRIM(J21))=0</formula>
    </cfRule>
    <cfRule type="expression" dxfId="372" priority="54" stopIfTrue="1">
      <formula>LEN(TRIM(J21))=0</formula>
    </cfRule>
    <cfRule type="expression" dxfId="371" priority="55" stopIfTrue="1">
      <formula>LEN(TRIM(J21))=0</formula>
    </cfRule>
  </conditionalFormatting>
  <conditionalFormatting sqref="J21">
    <cfRule type="expression" dxfId="370" priority="56" stopIfTrue="1">
      <formula>LEN(TRIM(J21))=0</formula>
    </cfRule>
  </conditionalFormatting>
  <conditionalFormatting sqref="J21">
    <cfRule type="expression" dxfId="369" priority="57" stopIfTrue="1">
      <formula>LEN(TRIM(J21))=0</formula>
    </cfRule>
  </conditionalFormatting>
  <conditionalFormatting sqref="J21">
    <cfRule type="expression" dxfId="368" priority="52" stopIfTrue="1">
      <formula>LEN(TRIM(J21))=0</formula>
    </cfRule>
  </conditionalFormatting>
  <conditionalFormatting sqref="I21">
    <cfRule type="expression" dxfId="367" priority="50" stopIfTrue="1">
      <formula>LEN(TRIM(I21))=0</formula>
    </cfRule>
  </conditionalFormatting>
  <conditionalFormatting sqref="H21">
    <cfRule type="expression" dxfId="366" priority="51" stopIfTrue="1">
      <formula>LEN(TRIM(H21))=0</formula>
    </cfRule>
  </conditionalFormatting>
  <conditionalFormatting sqref="J21">
    <cfRule type="expression" dxfId="365" priority="45" stopIfTrue="1">
      <formula>LEN(TRIM(J21))=0</formula>
    </cfRule>
    <cfRule type="expression" dxfId="364" priority="46" stopIfTrue="1">
      <formula>LEN(TRIM(J21))=0</formula>
    </cfRule>
    <cfRule type="expression" dxfId="363" priority="47" stopIfTrue="1">
      <formula>LEN(TRIM(J21))=0</formula>
    </cfRule>
  </conditionalFormatting>
  <conditionalFormatting sqref="J21">
    <cfRule type="expression" dxfId="362" priority="48" stopIfTrue="1">
      <formula>LEN(TRIM(J21))=0</formula>
    </cfRule>
  </conditionalFormatting>
  <conditionalFormatting sqref="J21">
    <cfRule type="expression" dxfId="361" priority="49" stopIfTrue="1">
      <formula>LEN(TRIM(J21))=0</formula>
    </cfRule>
  </conditionalFormatting>
  <conditionalFormatting sqref="C39">
    <cfRule type="cellIs" dxfId="360" priority="44" operator="equal">
      <formula>"1400-1700 HRS"</formula>
    </cfRule>
  </conditionalFormatting>
  <conditionalFormatting sqref="C39">
    <cfRule type="cellIs" dxfId="359" priority="43" operator="equal">
      <formula>"0800-1100 HRS"</formula>
    </cfRule>
  </conditionalFormatting>
  <conditionalFormatting sqref="C39">
    <cfRule type="cellIs" dxfId="358" priority="42" operator="equal">
      <formula>"1730-2030 HRS"</formula>
    </cfRule>
  </conditionalFormatting>
  <conditionalFormatting sqref="J39">
    <cfRule type="expression" dxfId="357" priority="37" stopIfTrue="1">
      <formula>LEN(TRIM(J39))=0</formula>
    </cfRule>
    <cfRule type="expression" dxfId="356" priority="38" stopIfTrue="1">
      <formula>LEN(TRIM(J39))=0</formula>
    </cfRule>
    <cfRule type="expression" dxfId="355" priority="39" stopIfTrue="1">
      <formula>LEN(TRIM(J39))=0</formula>
    </cfRule>
  </conditionalFormatting>
  <conditionalFormatting sqref="J39">
    <cfRule type="expression" dxfId="354" priority="40" stopIfTrue="1">
      <formula>LEN(TRIM(J39))=0</formula>
    </cfRule>
  </conditionalFormatting>
  <conditionalFormatting sqref="J39">
    <cfRule type="expression" dxfId="353" priority="41" stopIfTrue="1">
      <formula>LEN(TRIM(J39))=0</formula>
    </cfRule>
  </conditionalFormatting>
  <conditionalFormatting sqref="I39">
    <cfRule type="expression" dxfId="352" priority="35" stopIfTrue="1">
      <formula>LEN(TRIM(I39))=0</formula>
    </cfRule>
  </conditionalFormatting>
  <conditionalFormatting sqref="H39">
    <cfRule type="expression" dxfId="351" priority="36" stopIfTrue="1">
      <formula>LEN(TRIM(H39))=0</formula>
    </cfRule>
  </conditionalFormatting>
  <conditionalFormatting sqref="B39">
    <cfRule type="containsText" dxfId="350" priority="28" operator="containsText" text="SUNDAY">
      <formula>NOT(ISERROR(SEARCH("SUNDAY",B39)))</formula>
    </cfRule>
    <cfRule type="containsText" dxfId="349" priority="29" operator="containsText" text="SATURDAY">
      <formula>NOT(ISERROR(SEARCH("SATURDAY",B39)))</formula>
    </cfRule>
    <cfRule type="containsText" dxfId="348" priority="30" operator="containsText" text="FRIDAY">
      <formula>NOT(ISERROR(SEARCH("FRIDAY",B39)))</formula>
    </cfRule>
    <cfRule type="containsText" dxfId="347" priority="31" operator="containsText" text="THURSDAY">
      <formula>NOT(ISERROR(SEARCH("THURSDAY",B39)))</formula>
    </cfRule>
    <cfRule type="containsText" dxfId="346" priority="32" operator="containsText" text="WEDNESDAY">
      <formula>NOT(ISERROR(SEARCH("WEDNESDAY",B39)))</formula>
    </cfRule>
    <cfRule type="containsText" dxfId="345" priority="33" operator="containsText" text="TUESDAY">
      <formula>NOT(ISERROR(SEARCH("TUESDAY",B39)))</formula>
    </cfRule>
    <cfRule type="containsText" dxfId="344" priority="34" operator="containsText" text="MONDAY">
      <formula>NOT(ISERROR(SEARCH("MONDAY",B39)))</formula>
    </cfRule>
  </conditionalFormatting>
  <conditionalFormatting sqref="B39">
    <cfRule type="expression" dxfId="343" priority="27">
      <formula>"'=$B$2+$C$2=$B$3;+$C$3"</formula>
    </cfRule>
  </conditionalFormatting>
  <conditionalFormatting sqref="C39">
    <cfRule type="cellIs" dxfId="342" priority="26" operator="equal">
      <formula>#REF!</formula>
    </cfRule>
  </conditionalFormatting>
  <conditionalFormatting sqref="J39 G39">
    <cfRule type="expression" dxfId="341" priority="20" stopIfTrue="1">
      <formula>LEN(TRIM(G39))=0</formula>
    </cfRule>
    <cfRule type="expression" dxfId="340" priority="21" stopIfTrue="1">
      <formula>LEN(TRIM(G39))=0</formula>
    </cfRule>
    <cfRule type="expression" dxfId="339" priority="22" stopIfTrue="1">
      <formula>LEN(TRIM(G39))=0</formula>
    </cfRule>
  </conditionalFormatting>
  <conditionalFormatting sqref="J39 G39">
    <cfRule type="expression" dxfId="338" priority="23" stopIfTrue="1">
      <formula>LEN(TRIM(G39))=0</formula>
    </cfRule>
  </conditionalFormatting>
  <conditionalFormatting sqref="J39 G39">
    <cfRule type="expression" dxfId="337" priority="24" stopIfTrue="1">
      <formula>LEN(TRIM(G39))=0</formula>
    </cfRule>
  </conditionalFormatting>
  <conditionalFormatting sqref="I39">
    <cfRule type="expression" dxfId="336" priority="18" stopIfTrue="1">
      <formula>LEN(TRIM(I39))=0</formula>
    </cfRule>
  </conditionalFormatting>
  <conditionalFormatting sqref="H39">
    <cfRule type="expression" dxfId="335" priority="19" stopIfTrue="1">
      <formula>LEN(TRIM(H39))=0</formula>
    </cfRule>
  </conditionalFormatting>
  <conditionalFormatting sqref="C39">
    <cfRule type="cellIs" dxfId="334" priority="17" operator="equal">
      <formula>"1400-1700 HRS"</formula>
    </cfRule>
  </conditionalFormatting>
  <conditionalFormatting sqref="C39">
    <cfRule type="cellIs" dxfId="333" priority="16" operator="equal">
      <formula>"0800-1100 HRS"</formula>
    </cfRule>
  </conditionalFormatting>
  <conditionalFormatting sqref="C39">
    <cfRule type="cellIs" dxfId="332" priority="15" operator="equal">
      <formula>"1730-2030 HRS"</formula>
    </cfRule>
  </conditionalFormatting>
  <conditionalFormatting sqref="B39">
    <cfRule type="containsText" dxfId="331" priority="8" operator="containsText" text="SUNDAY">
      <formula>NOT(ISERROR(SEARCH("SUNDAY",B39)))</formula>
    </cfRule>
    <cfRule type="containsText" dxfId="330" priority="9" operator="containsText" text="SATURDAY">
      <formula>NOT(ISERROR(SEARCH("SATURDAY",B39)))</formula>
    </cfRule>
    <cfRule type="containsText" dxfId="329" priority="10" operator="containsText" text="FRIDAY">
      <formula>NOT(ISERROR(SEARCH("FRIDAY",B39)))</formula>
    </cfRule>
    <cfRule type="containsText" dxfId="328" priority="11" operator="containsText" text="THURSDAY">
      <formula>NOT(ISERROR(SEARCH("THURSDAY",B39)))</formula>
    </cfRule>
    <cfRule type="containsText" dxfId="327" priority="12" operator="containsText" text="WEDNESDAY">
      <formula>NOT(ISERROR(SEARCH("WEDNESDAY",B39)))</formula>
    </cfRule>
    <cfRule type="containsText" dxfId="326" priority="13" operator="containsText" text="TUESDAY">
      <formula>NOT(ISERROR(SEARCH("TUESDAY",B39)))</formula>
    </cfRule>
    <cfRule type="containsText" dxfId="325" priority="14" operator="containsText" text="MONDAY">
      <formula>NOT(ISERROR(SEARCH("MONDAY",B39)))</formula>
    </cfRule>
  </conditionalFormatting>
  <conditionalFormatting sqref="B39">
    <cfRule type="expression" dxfId="324" priority="7">
      <formula>"'=$B$2+$C$2=$B$3;+$C$3"</formula>
    </cfRule>
  </conditionalFormatting>
  <conditionalFormatting sqref="C39">
    <cfRule type="cellIs" dxfId="323" priority="6" operator="equal">
      <formula>$C$29</formula>
    </cfRule>
  </conditionalFormatting>
  <conditionalFormatting sqref="C39">
    <cfRule type="cellIs" dxfId="322" priority="5" operator="equal">
      <formula>$C$37</formula>
    </cfRule>
  </conditionalFormatting>
  <conditionalFormatting sqref="C39">
    <cfRule type="cellIs" dxfId="321" priority="4" operator="equal">
      <formula>$C$43</formula>
    </cfRule>
  </conditionalFormatting>
  <conditionalFormatting sqref="C39">
    <cfRule type="cellIs" dxfId="320" priority="2" operator="equal">
      <formula>$C$13</formula>
    </cfRule>
  </conditionalFormatting>
  <conditionalFormatting sqref="C39">
    <cfRule type="cellIs" dxfId="319" priority="1" operator="equal">
      <formula>$C$19</formula>
    </cfRule>
  </conditionalFormatting>
  <pageMargins left="0.7" right="0.7" top="0.75" bottom="0.75" header="0.51180555555555551" footer="0.51180555555555551"/>
  <pageSetup scale="42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8" operator="containsText" id="{9E8EAEA9-183A-4E42-9AF2-CB68682349C5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B60:B75 B77:B151 B8:B9</xm:sqref>
        </x14:conditionalFormatting>
        <x14:conditionalFormatting xmlns:xm="http://schemas.microsoft.com/office/excel/2006/main">
          <x14:cfRule type="containsText" priority="488" operator="containsText" id="{AFE16963-1B8A-45F2-BC34-16A1F39389B3}">
            <xm:f>NOT(ISERROR(SEARCH(#REF!,B10)))</xm:f>
            <xm:f>#REF!</xm:f>
            <x14:dxf>
              <fill>
                <patternFill>
                  <bgColor theme="9"/>
                </patternFill>
              </fill>
            </x14:dxf>
          </x14:cfRule>
          <xm:sqref>B24:B30 B33:B38 B42:B46 B49:B151 B10:B13</xm:sqref>
        </x14:conditionalFormatting>
        <x14:conditionalFormatting xmlns:xm="http://schemas.microsoft.com/office/excel/2006/main">
          <x14:cfRule type="containsText" priority="382" operator="containsText" id="{70DF55B5-D8C3-46AD-8048-002D7369311B}">
            <xm:f>NOT(ISERROR(SEARCH(#REF!,B76)))</xm:f>
            <xm:f>#REF!</xm:f>
            <x14:dxf>
              <fill>
                <patternFill>
                  <bgColor theme="9"/>
                </patternFill>
              </fill>
            </x14:dxf>
          </x14:cfRule>
          <xm:sqref>B76</xm:sqref>
        </x14:conditionalFormatting>
        <x14:conditionalFormatting xmlns:xm="http://schemas.microsoft.com/office/excel/2006/main">
          <x14:cfRule type="containsText" priority="324" operator="containsText" id="{B665A506-3200-49F2-9B48-9A1320C11F6F}">
            <xm:f>NOT(ISERROR(SEARCH($B$29,B8)))</xm:f>
            <xm:f>$B$29</xm:f>
            <x14:dxf>
              <fill>
                <patternFill>
                  <bgColor theme="9"/>
                </patternFill>
              </fill>
            </x14:dxf>
          </x14:cfRule>
          <xm:sqref>B38 B30 B24:B27 B42:B46 B49:B59 B8:B13</xm:sqref>
        </x14:conditionalFormatting>
        <x14:conditionalFormatting xmlns:xm="http://schemas.microsoft.com/office/excel/2006/main">
          <x14:cfRule type="containsText" priority="187" operator="containsText" id="{E3E0ADBE-60D8-4EE4-B18C-5DC71B149FD6}">
            <xm:f>NOT(ISERROR(SEARCH($B$25,B16)))</xm:f>
            <xm:f>$B$25</xm:f>
            <x14:dxf>
              <fill>
                <patternFill>
                  <bgColor theme="9"/>
                </patternFill>
              </fill>
            </x14:dxf>
          </x14:cfRule>
          <xm:sqref>B16:B20</xm:sqref>
        </x14:conditionalFormatting>
        <x14:conditionalFormatting xmlns:xm="http://schemas.microsoft.com/office/excel/2006/main">
          <x14:cfRule type="containsText" priority="183" operator="containsText" id="{62462954-B930-44FA-AB42-C17AD3073A0C}">
            <xm:f>NOT(ISERROR(SEARCH(#REF!,B16)))</xm:f>
            <xm:f>#REF!</xm:f>
            <x14:dxf>
              <fill>
                <patternFill>
                  <bgColor theme="9"/>
                </patternFill>
              </fill>
            </x14:dxf>
          </x14:cfRule>
          <xm:sqref>B16:B20</xm:sqref>
        </x14:conditionalFormatting>
        <x14:conditionalFormatting xmlns:xm="http://schemas.microsoft.com/office/excel/2006/main">
          <x14:cfRule type="containsText" priority="161" operator="containsText" id="{92D75B57-4795-44CC-A134-240002DDE27E}">
            <xm:f>NOT(ISERROR(SEARCH($B$25,B16)))</xm:f>
            <xm:f>$B$25</xm:f>
            <x14:dxf>
              <fill>
                <patternFill>
                  <bgColor theme="9"/>
                </patternFill>
              </fill>
            </x14:dxf>
          </x14:cfRule>
          <xm:sqref>B16:B20</xm:sqref>
        </x14:conditionalFormatting>
        <x14:conditionalFormatting xmlns:xm="http://schemas.microsoft.com/office/excel/2006/main">
          <x14:cfRule type="containsText" priority="151" operator="containsText" id="{7676027F-7A70-4963-AC45-754BBD436CC3}">
            <xm:f>NOT(ISERROR(SEARCH(#REF!,B16)))</xm:f>
            <xm:f>#REF!</xm:f>
            <x14:dxf>
              <fill>
                <patternFill>
                  <bgColor theme="9"/>
                </patternFill>
              </fill>
            </x14:dxf>
          </x14:cfRule>
          <xm:sqref>B16:B20</xm:sqref>
        </x14:conditionalFormatting>
        <x14:conditionalFormatting xmlns:xm="http://schemas.microsoft.com/office/excel/2006/main">
          <x14:cfRule type="containsText" priority="102" operator="containsText" id="{7A223554-D3A5-49A0-8766-EE224A2C156B}">
            <xm:f>NOT(ISERROR(SEARCH($B$25,B21)))</xm:f>
            <xm:f>$B$25</xm:f>
            <x14:dxf>
              <fill>
                <patternFill>
                  <bgColor theme="9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ontainsText" priority="98" operator="containsText" id="{F8328ACC-7353-48DA-B2F5-55645D03DCD6}">
            <xm:f>NOT(ISERROR(SEARCH(#REF!,B21)))</xm:f>
            <xm:f>#REF!</xm:f>
            <x14:dxf>
              <fill>
                <patternFill>
                  <bgColor theme="9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ontainsText" priority="76" operator="containsText" id="{0DE73953-9E29-4216-8223-BF2BD90278C7}">
            <xm:f>NOT(ISERROR(SEARCH($B$25,B21)))</xm:f>
            <xm:f>$B$25</xm:f>
            <x14:dxf>
              <fill>
                <patternFill>
                  <bgColor theme="9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ontainsText" priority="66" operator="containsText" id="{2C1D90C7-90E6-4E76-A137-E183B29460DB}">
            <xm:f>NOT(ISERROR(SEARCH(#REF!,B21)))</xm:f>
            <xm:f>#REF!</xm:f>
            <x14:dxf>
              <fill>
                <patternFill>
                  <bgColor theme="9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ontainsText" priority="25" operator="containsText" id="{BB427EC4-A19C-493B-8303-856612A97C3A}">
            <xm:f>NOT(ISERROR(SEARCH(#REF!,B39)))</xm:f>
            <xm:f>#REF!</xm:f>
            <x14:dxf>
              <fill>
                <patternFill>
                  <bgColor theme="9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containsText" priority="3" operator="containsText" id="{53878F0F-933F-410A-A073-0832A24A957B}">
            <xm:f>NOT(ISERROR(SEARCH($B$29,B39)))</xm:f>
            <xm:f>$B$29</xm:f>
            <x14:dxf>
              <fill>
                <patternFill>
                  <bgColor theme="9"/>
                </patternFill>
              </fill>
            </x14:dxf>
          </x14:cfRule>
          <xm:sqref>B39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view="pageBreakPreview" topLeftCell="B1" zoomScaleSheetLayoutView="100" workbookViewId="0">
      <selection activeCell="F11" sqref="F11"/>
    </sheetView>
  </sheetViews>
  <sheetFormatPr defaultColWidth="8.85546875" defaultRowHeight="15" x14ac:dyDescent="0.25"/>
  <cols>
    <col min="1" max="1" width="7.7109375" customWidth="1"/>
    <col min="2" max="2" width="12.140625" customWidth="1"/>
    <col min="3" max="3" width="13.42578125" customWidth="1"/>
    <col min="4" max="4" width="6.5703125" customWidth="1"/>
    <col min="5" max="5" width="10.42578125" customWidth="1"/>
    <col min="6" max="6" width="65.140625" customWidth="1"/>
    <col min="7" max="7" width="22" customWidth="1"/>
    <col min="8" max="10" width="8.85546875" hidden="1" customWidth="1"/>
  </cols>
  <sheetData>
    <row r="1" spans="1:18" ht="20.25" x14ac:dyDescent="0.3">
      <c r="F1" s="2" t="s">
        <v>0</v>
      </c>
    </row>
    <row r="2" spans="1:18" ht="20.25" x14ac:dyDescent="0.3">
      <c r="F2" s="2" t="s">
        <v>1</v>
      </c>
    </row>
    <row r="3" spans="1:18" ht="20.25" x14ac:dyDescent="0.3">
      <c r="F3" s="3" t="s">
        <v>323</v>
      </c>
    </row>
    <row r="4" spans="1:18" ht="20.25" x14ac:dyDescent="0.3">
      <c r="F4" s="4" t="s">
        <v>479</v>
      </c>
    </row>
    <row r="5" spans="1:18" ht="20.25" x14ac:dyDescent="0.3">
      <c r="F5" s="4" t="s">
        <v>619</v>
      </c>
    </row>
    <row r="6" spans="1:18" s="37" customFormat="1" x14ac:dyDescent="0.25"/>
    <row r="7" spans="1:18" s="29" customFormat="1" ht="12.75" x14ac:dyDescent="0.25">
      <c r="A7" s="29" t="s">
        <v>141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9</v>
      </c>
      <c r="H7" s="29" t="s">
        <v>10</v>
      </c>
      <c r="I7" s="29" t="s">
        <v>11</v>
      </c>
      <c r="J7" s="29" t="s">
        <v>12</v>
      </c>
      <c r="K7" s="29" t="s">
        <v>13</v>
      </c>
      <c r="L7" s="29" t="s">
        <v>14</v>
      </c>
      <c r="M7" s="29" t="s">
        <v>15</v>
      </c>
      <c r="N7" s="29" t="s">
        <v>367</v>
      </c>
      <c r="O7" s="29" t="s">
        <v>16</v>
      </c>
      <c r="P7" s="29" t="s">
        <v>17</v>
      </c>
      <c r="Q7" s="29" t="s">
        <v>368</v>
      </c>
    </row>
    <row r="8" spans="1:18" s="24" customFormat="1" ht="15" customHeight="1" x14ac:dyDescent="0.2">
      <c r="A8" s="140">
        <v>1</v>
      </c>
      <c r="B8" s="141" t="s">
        <v>18</v>
      </c>
      <c r="C8" s="142" t="s">
        <v>228</v>
      </c>
      <c r="D8" s="141" t="s">
        <v>299</v>
      </c>
      <c r="E8" s="143" t="s">
        <v>644</v>
      </c>
      <c r="F8" s="144" t="s">
        <v>645</v>
      </c>
      <c r="G8" s="145" t="s">
        <v>54</v>
      </c>
      <c r="H8" s="146">
        <v>3</v>
      </c>
      <c r="I8" s="147" t="s">
        <v>23</v>
      </c>
      <c r="J8" s="148"/>
      <c r="K8" s="149" t="s">
        <v>144</v>
      </c>
      <c r="L8" s="150" t="s">
        <v>229</v>
      </c>
      <c r="M8" s="149" t="s">
        <v>25</v>
      </c>
      <c r="N8" s="151"/>
      <c r="O8" s="149" t="s">
        <v>646</v>
      </c>
      <c r="P8" s="27"/>
      <c r="Q8" s="28"/>
      <c r="R8" s="7"/>
    </row>
    <row r="9" spans="1:18" s="24" customFormat="1" ht="15" customHeight="1" x14ac:dyDescent="0.2">
      <c r="A9" s="163">
        <v>2</v>
      </c>
      <c r="B9" s="153" t="s">
        <v>74</v>
      </c>
      <c r="C9" s="154" t="s">
        <v>228</v>
      </c>
      <c r="D9" s="153" t="s">
        <v>647</v>
      </c>
      <c r="E9" s="155" t="s">
        <v>648</v>
      </c>
      <c r="F9" s="156" t="s">
        <v>649</v>
      </c>
      <c r="G9" s="157" t="s">
        <v>106</v>
      </c>
      <c r="H9" s="158">
        <v>3</v>
      </c>
      <c r="I9" s="159" t="s">
        <v>23</v>
      </c>
      <c r="J9" s="160"/>
      <c r="K9" s="161" t="s">
        <v>144</v>
      </c>
      <c r="L9" s="166" t="s">
        <v>229</v>
      </c>
      <c r="M9" s="161" t="s">
        <v>25</v>
      </c>
      <c r="N9" s="162"/>
      <c r="O9" s="161" t="s">
        <v>646</v>
      </c>
      <c r="P9" s="27"/>
      <c r="Q9" s="28"/>
      <c r="R9" s="7"/>
    </row>
    <row r="10" spans="1:18" s="24" customFormat="1" ht="15" customHeight="1" x14ac:dyDescent="0.2">
      <c r="A10" s="140">
        <v>3</v>
      </c>
      <c r="B10" s="141" t="s">
        <v>32</v>
      </c>
      <c r="C10" s="142" t="s">
        <v>228</v>
      </c>
      <c r="D10" s="141" t="s">
        <v>49</v>
      </c>
      <c r="E10" s="143" t="s">
        <v>208</v>
      </c>
      <c r="F10" s="144" t="s">
        <v>255</v>
      </c>
      <c r="G10" s="145" t="s">
        <v>210</v>
      </c>
      <c r="H10" s="146"/>
      <c r="I10" s="147" t="s">
        <v>23</v>
      </c>
      <c r="J10" s="148"/>
      <c r="K10" s="149" t="s">
        <v>144</v>
      </c>
      <c r="L10" s="150" t="s">
        <v>229</v>
      </c>
      <c r="M10" s="149" t="s">
        <v>25</v>
      </c>
      <c r="N10" s="151" t="s">
        <v>198</v>
      </c>
      <c r="O10" s="149" t="s">
        <v>646</v>
      </c>
      <c r="P10" s="27"/>
      <c r="Q10" s="28"/>
      <c r="R10" s="7"/>
    </row>
    <row r="11" spans="1:18" s="24" customFormat="1" ht="15" customHeight="1" x14ac:dyDescent="0.2">
      <c r="A11" s="71">
        <v>4</v>
      </c>
      <c r="B11" s="153" t="s">
        <v>42</v>
      </c>
      <c r="C11" s="73" t="s">
        <v>228</v>
      </c>
      <c r="D11" s="60" t="s">
        <v>299</v>
      </c>
      <c r="E11" s="74" t="s">
        <v>650</v>
      </c>
      <c r="F11" s="41" t="s">
        <v>651</v>
      </c>
      <c r="G11" s="42" t="s">
        <v>324</v>
      </c>
      <c r="H11" s="75">
        <v>3</v>
      </c>
      <c r="I11" s="76" t="s">
        <v>23</v>
      </c>
      <c r="J11" s="77"/>
      <c r="K11" s="78" t="s">
        <v>144</v>
      </c>
      <c r="L11" s="79" t="s">
        <v>229</v>
      </c>
      <c r="M11" s="78" t="s">
        <v>25</v>
      </c>
      <c r="N11" s="80"/>
      <c r="O11" s="78" t="s">
        <v>646</v>
      </c>
      <c r="P11" s="27"/>
      <c r="Q11" s="28"/>
      <c r="R11" s="7"/>
    </row>
    <row r="12" spans="1:18" s="24" customFormat="1" ht="15" customHeight="1" x14ac:dyDescent="0.2">
      <c r="A12" s="140">
        <v>5</v>
      </c>
      <c r="B12" s="141" t="s">
        <v>55</v>
      </c>
      <c r="C12" s="142" t="s">
        <v>228</v>
      </c>
      <c r="D12" s="141" t="s">
        <v>68</v>
      </c>
      <c r="E12" s="143" t="s">
        <v>652</v>
      </c>
      <c r="F12" s="144" t="s">
        <v>653</v>
      </c>
      <c r="G12" s="145" t="s">
        <v>654</v>
      </c>
      <c r="H12" s="146">
        <v>3</v>
      </c>
      <c r="I12" s="147" t="s">
        <v>23</v>
      </c>
      <c r="J12" s="148"/>
      <c r="K12" s="149" t="s">
        <v>144</v>
      </c>
      <c r="L12" s="150" t="s">
        <v>229</v>
      </c>
      <c r="M12" s="149" t="s">
        <v>25</v>
      </c>
      <c r="N12" s="151"/>
      <c r="O12" s="149" t="s">
        <v>646</v>
      </c>
      <c r="P12" s="27"/>
      <c r="Q12" s="28"/>
      <c r="R12" s="7"/>
    </row>
    <row r="13" spans="1:18" s="24" customFormat="1" ht="15" customHeight="1" x14ac:dyDescent="0.2">
      <c r="A13" s="163">
        <v>6</v>
      </c>
      <c r="B13" s="153" t="s">
        <v>142</v>
      </c>
      <c r="C13" s="154" t="s">
        <v>19</v>
      </c>
      <c r="D13" s="153" t="s">
        <v>299</v>
      </c>
      <c r="E13" s="155" t="s">
        <v>655</v>
      </c>
      <c r="F13" s="156" t="s">
        <v>656</v>
      </c>
      <c r="G13" s="157"/>
      <c r="H13" s="158">
        <v>3</v>
      </c>
      <c r="I13" s="159" t="s">
        <v>23</v>
      </c>
      <c r="J13" s="160"/>
      <c r="K13" s="161" t="s">
        <v>144</v>
      </c>
      <c r="L13" s="166" t="s">
        <v>229</v>
      </c>
      <c r="M13" s="161" t="s">
        <v>25</v>
      </c>
      <c r="N13" s="162"/>
      <c r="O13" s="161" t="s">
        <v>646</v>
      </c>
      <c r="P13" s="27"/>
      <c r="Q13" s="28"/>
      <c r="R13" s="7"/>
    </row>
  </sheetData>
  <sheetProtection selectLockedCells="1" selectUnlockedCells="1"/>
  <conditionalFormatting sqref="C7">
    <cfRule type="cellIs" dxfId="304" priority="134" operator="equal">
      <formula>"1100-1400 HRS"</formula>
    </cfRule>
  </conditionalFormatting>
  <conditionalFormatting sqref="C7">
    <cfRule type="cellIs" dxfId="303" priority="133" operator="equal">
      <formula>$C$2</formula>
    </cfRule>
  </conditionalFormatting>
  <conditionalFormatting sqref="C7">
    <cfRule type="cellIs" dxfId="302" priority="132" operator="equal">
      <formula>$C$6</formula>
    </cfRule>
  </conditionalFormatting>
  <conditionalFormatting sqref="C7">
    <cfRule type="cellIs" dxfId="301" priority="131" operator="equal">
      <formula>$C$10</formula>
    </cfRule>
  </conditionalFormatting>
  <conditionalFormatting sqref="C7">
    <cfRule type="cellIs" dxfId="300" priority="130" operator="equal">
      <formula>"1400-1700 HRS"</formula>
    </cfRule>
  </conditionalFormatting>
  <conditionalFormatting sqref="C7">
    <cfRule type="cellIs" dxfId="299" priority="129" operator="equal">
      <formula>"0800-1100 HRS"</formula>
    </cfRule>
  </conditionalFormatting>
  <conditionalFormatting sqref="C7">
    <cfRule type="cellIs" dxfId="298" priority="128" operator="equal">
      <formula>"1730-2030 HRS"</formula>
    </cfRule>
  </conditionalFormatting>
  <conditionalFormatting sqref="J10 J8 G8:G10">
    <cfRule type="expression" dxfId="297" priority="123" stopIfTrue="1">
      <formula>LEN(TRIM(G8))=0</formula>
    </cfRule>
    <cfRule type="expression" dxfId="296" priority="124" stopIfTrue="1">
      <formula>LEN(TRIM(G8))=0</formula>
    </cfRule>
    <cfRule type="expression" dxfId="295" priority="125" stopIfTrue="1">
      <formula>LEN(TRIM(G8))=0</formula>
    </cfRule>
  </conditionalFormatting>
  <conditionalFormatting sqref="J10 J8 G8:G10">
    <cfRule type="expression" dxfId="294" priority="126" stopIfTrue="1">
      <formula>LEN(TRIM(G8))=0</formula>
    </cfRule>
  </conditionalFormatting>
  <conditionalFormatting sqref="J10 J8 G8:G10">
    <cfRule type="expression" dxfId="293" priority="127" stopIfTrue="1">
      <formula>LEN(TRIM(G8))=0</formula>
    </cfRule>
  </conditionalFormatting>
  <conditionalFormatting sqref="H10:I10 H8:I8">
    <cfRule type="expression" dxfId="292" priority="121" stopIfTrue="1">
      <formula>LEN(TRIM(H8))=0</formula>
    </cfRule>
  </conditionalFormatting>
  <conditionalFormatting sqref="H10 H8">
    <cfRule type="expression" dxfId="291" priority="122" stopIfTrue="1">
      <formula>LEN(TRIM(H8))=0</formula>
    </cfRule>
  </conditionalFormatting>
  <conditionalFormatting sqref="C8:C13">
    <cfRule type="cellIs" dxfId="290" priority="120" operator="equal">
      <formula>$C$208</formula>
    </cfRule>
  </conditionalFormatting>
  <conditionalFormatting sqref="C8:C13">
    <cfRule type="cellIs" dxfId="289" priority="119" operator="equal">
      <formula>$C$223</formula>
    </cfRule>
  </conditionalFormatting>
  <conditionalFormatting sqref="C8:C13">
    <cfRule type="cellIs" dxfId="288" priority="118" operator="equal">
      <formula>$C$234</formula>
    </cfRule>
  </conditionalFormatting>
  <conditionalFormatting sqref="C8:C10">
    <cfRule type="cellIs" dxfId="287" priority="117" operator="equal">
      <formula>"1400-1700 HRS"</formula>
    </cfRule>
  </conditionalFormatting>
  <conditionalFormatting sqref="C8:C10">
    <cfRule type="cellIs" dxfId="286" priority="116" operator="equal">
      <formula>"0800-1100 HRS"</formula>
    </cfRule>
  </conditionalFormatting>
  <conditionalFormatting sqref="C8:C10">
    <cfRule type="cellIs" dxfId="285" priority="115" operator="equal">
      <formula>"1730-2030 HRS"</formula>
    </cfRule>
  </conditionalFormatting>
  <conditionalFormatting sqref="C8:C13">
    <cfRule type="cellIs" dxfId="284" priority="114" operator="equal">
      <formula>$C$27</formula>
    </cfRule>
  </conditionalFormatting>
  <conditionalFormatting sqref="C8:C13">
    <cfRule type="cellIs" dxfId="283" priority="113" operator="equal">
      <formula>$C$32</formula>
    </cfRule>
  </conditionalFormatting>
  <conditionalFormatting sqref="C8:C13">
    <cfRule type="cellIs" dxfId="282" priority="112" operator="equal">
      <formula>$C$35</formula>
    </cfRule>
  </conditionalFormatting>
  <conditionalFormatting sqref="C8:C10">
    <cfRule type="cellIs" dxfId="281" priority="110" operator="equal">
      <formula>#REF!</formula>
    </cfRule>
  </conditionalFormatting>
  <conditionalFormatting sqref="C8:C13">
    <cfRule type="cellIs" dxfId="280" priority="108" operator="equal">
      <formula>$C$17</formula>
    </cfRule>
  </conditionalFormatting>
  <conditionalFormatting sqref="B8:B9">
    <cfRule type="containsText" dxfId="279" priority="101" operator="containsText" text="SUNDAY">
      <formula>NOT(ISERROR(SEARCH("SUNDAY",B8)))</formula>
    </cfRule>
    <cfRule type="containsText" dxfId="278" priority="102" operator="containsText" text="SATURDAY">
      <formula>NOT(ISERROR(SEARCH("SATURDAY",B8)))</formula>
    </cfRule>
    <cfRule type="containsText" dxfId="277" priority="103" operator="containsText" text="FRIDAY">
      <formula>NOT(ISERROR(SEARCH("FRIDAY",B8)))</formula>
    </cfRule>
    <cfRule type="containsText" dxfId="276" priority="104" operator="containsText" text="THURSDAY">
      <formula>NOT(ISERROR(SEARCH("THURSDAY",B8)))</formula>
    </cfRule>
    <cfRule type="containsText" dxfId="275" priority="105" operator="containsText" text="WEDNESDAY">
      <formula>NOT(ISERROR(SEARCH("WEDNESDAY",B8)))</formula>
    </cfRule>
    <cfRule type="containsText" dxfId="274" priority="106" operator="containsText" text="TUESDAY">
      <formula>NOT(ISERROR(SEARCH("TUESDAY",B8)))</formula>
    </cfRule>
    <cfRule type="containsText" dxfId="273" priority="107" operator="containsText" text="MONDAY">
      <formula>NOT(ISERROR(SEARCH("MONDAY",B8)))</formula>
    </cfRule>
  </conditionalFormatting>
  <conditionalFormatting sqref="B8:B9">
    <cfRule type="expression" dxfId="272" priority="100">
      <formula>"'=$B$2+$C$2=$B$3;+$C$3"</formula>
    </cfRule>
  </conditionalFormatting>
  <conditionalFormatting sqref="B8:B9">
    <cfRule type="containsText" dxfId="271" priority="92" operator="containsText" text="SUNDAY">
      <formula>NOT(ISERROR(SEARCH("SUNDAY",B8)))</formula>
    </cfRule>
    <cfRule type="containsText" dxfId="270" priority="93" operator="containsText" text="SATURDAY">
      <formula>NOT(ISERROR(SEARCH("SATURDAY",B8)))</formula>
    </cfRule>
    <cfRule type="containsText" dxfId="269" priority="94" operator="containsText" text="FRIDAY">
      <formula>NOT(ISERROR(SEARCH("FRIDAY",B8)))</formula>
    </cfRule>
    <cfRule type="containsText" dxfId="268" priority="95" operator="containsText" text="THURSDAY">
      <formula>NOT(ISERROR(SEARCH("THURSDAY",B8)))</formula>
    </cfRule>
    <cfRule type="containsText" dxfId="267" priority="96" operator="containsText" text="WEDNESDAY">
      <formula>NOT(ISERROR(SEARCH("WEDNESDAY",B8)))</formula>
    </cfRule>
    <cfRule type="containsText" dxfId="266" priority="97" operator="containsText" text="TUESDAY">
      <formula>NOT(ISERROR(SEARCH("TUESDAY",B8)))</formula>
    </cfRule>
    <cfRule type="containsText" dxfId="265" priority="98" operator="containsText" text="MONDAY">
      <formula>NOT(ISERROR(SEARCH("MONDAY",B8)))</formula>
    </cfRule>
  </conditionalFormatting>
  <conditionalFormatting sqref="B8:B9">
    <cfRule type="expression" dxfId="264" priority="91">
      <formula>"'=$B$2+$C$2=$B$3;+$C$3"</formula>
    </cfRule>
  </conditionalFormatting>
  <conditionalFormatting sqref="B8:B9">
    <cfRule type="containsText" dxfId="263" priority="84" operator="containsText" text="SUNDAY">
      <formula>NOT(ISERROR(SEARCH("SUNDAY",B8)))</formula>
    </cfRule>
    <cfRule type="containsText" dxfId="262" priority="85" operator="containsText" text="SATURDAY">
      <formula>NOT(ISERROR(SEARCH("SATURDAY",B8)))</formula>
    </cfRule>
    <cfRule type="containsText" dxfId="261" priority="86" operator="containsText" text="FRIDAY">
      <formula>NOT(ISERROR(SEARCH("FRIDAY",B8)))</formula>
    </cfRule>
    <cfRule type="containsText" dxfId="260" priority="87" operator="containsText" text="THURSDAY">
      <formula>NOT(ISERROR(SEARCH("THURSDAY",B8)))</formula>
    </cfRule>
    <cfRule type="containsText" dxfId="259" priority="88" operator="containsText" text="WEDNESDAY">
      <formula>NOT(ISERROR(SEARCH("WEDNESDAY",B8)))</formula>
    </cfRule>
    <cfRule type="containsText" dxfId="258" priority="89" operator="containsText" text="TUESDAY">
      <formula>NOT(ISERROR(SEARCH("TUESDAY",B8)))</formula>
    </cfRule>
    <cfRule type="containsText" dxfId="257" priority="90" operator="containsText" text="MONDAY">
      <formula>NOT(ISERROR(SEARCH("MONDAY",B8)))</formula>
    </cfRule>
  </conditionalFormatting>
  <conditionalFormatting sqref="B8:B9">
    <cfRule type="expression" dxfId="256" priority="83">
      <formula>"'=$B$2+$C$2=$B$3;+$C$3"</formula>
    </cfRule>
  </conditionalFormatting>
  <conditionalFormatting sqref="B8:B9">
    <cfRule type="containsText" dxfId="255" priority="75" operator="containsText" text="SUNDAY">
      <formula>NOT(ISERROR(SEARCH("SUNDAY",B8)))</formula>
    </cfRule>
    <cfRule type="containsText" dxfId="254" priority="76" operator="containsText" text="SATURDAY">
      <formula>NOT(ISERROR(SEARCH("SATURDAY",B8)))</formula>
    </cfRule>
    <cfRule type="containsText" dxfId="253" priority="77" operator="containsText" text="FRIDAY">
      <formula>NOT(ISERROR(SEARCH("FRIDAY",B8)))</formula>
    </cfRule>
    <cfRule type="containsText" dxfId="252" priority="78" operator="containsText" text="THURSDAY">
      <formula>NOT(ISERROR(SEARCH("THURSDAY",B8)))</formula>
    </cfRule>
    <cfRule type="containsText" dxfId="251" priority="79" operator="containsText" text="WEDNESDAY">
      <formula>NOT(ISERROR(SEARCH("WEDNESDAY",B8)))</formula>
    </cfRule>
    <cfRule type="containsText" dxfId="250" priority="80" operator="containsText" text="TUESDAY">
      <formula>NOT(ISERROR(SEARCH("TUESDAY",B8)))</formula>
    </cfRule>
    <cfRule type="containsText" dxfId="249" priority="81" operator="containsText" text="MONDAY">
      <formula>NOT(ISERROR(SEARCH("MONDAY",B8)))</formula>
    </cfRule>
  </conditionalFormatting>
  <conditionalFormatting sqref="B8:B9">
    <cfRule type="expression" dxfId="248" priority="74">
      <formula>"'=$B$2+$C$2=$B$3;+$C$3"</formula>
    </cfRule>
  </conditionalFormatting>
  <conditionalFormatting sqref="J9">
    <cfRule type="expression" dxfId="244" priority="69" stopIfTrue="1">
      <formula>LEN(TRIM(J9))=0</formula>
    </cfRule>
    <cfRule type="expression" dxfId="243" priority="70" stopIfTrue="1">
      <formula>LEN(TRIM(J9))=0</formula>
    </cfRule>
    <cfRule type="expression" dxfId="242" priority="71" stopIfTrue="1">
      <formula>LEN(TRIM(J9))=0</formula>
    </cfRule>
  </conditionalFormatting>
  <conditionalFormatting sqref="J9">
    <cfRule type="expression" dxfId="241" priority="72" stopIfTrue="1">
      <formula>LEN(TRIM(J9))=0</formula>
    </cfRule>
  </conditionalFormatting>
  <conditionalFormatting sqref="J9">
    <cfRule type="expression" dxfId="240" priority="73" stopIfTrue="1">
      <formula>LEN(TRIM(J9))=0</formula>
    </cfRule>
  </conditionalFormatting>
  <conditionalFormatting sqref="H9:I9">
    <cfRule type="expression" dxfId="239" priority="67" stopIfTrue="1">
      <formula>LEN(TRIM(H9))=0</formula>
    </cfRule>
  </conditionalFormatting>
  <conditionalFormatting sqref="H9">
    <cfRule type="expression" dxfId="238" priority="68" stopIfTrue="1">
      <formula>LEN(TRIM(H9))=0</formula>
    </cfRule>
  </conditionalFormatting>
  <conditionalFormatting sqref="J9">
    <cfRule type="expression" dxfId="237" priority="66" stopIfTrue="1">
      <formula>LEN(TRIM(J9))=0</formula>
    </cfRule>
  </conditionalFormatting>
  <conditionalFormatting sqref="I9">
    <cfRule type="expression" dxfId="236" priority="64" stopIfTrue="1">
      <formula>LEN(TRIM(I9))=0</formula>
    </cfRule>
  </conditionalFormatting>
  <conditionalFormatting sqref="H9">
    <cfRule type="expression" dxfId="235" priority="65" stopIfTrue="1">
      <formula>LEN(TRIM(H9))=0</formula>
    </cfRule>
  </conditionalFormatting>
  <conditionalFormatting sqref="J9">
    <cfRule type="expression" dxfId="234" priority="59" stopIfTrue="1">
      <formula>LEN(TRIM(J9))=0</formula>
    </cfRule>
    <cfRule type="expression" dxfId="233" priority="60" stopIfTrue="1">
      <formula>LEN(TRIM(J9))=0</formula>
    </cfRule>
    <cfRule type="expression" dxfId="232" priority="61" stopIfTrue="1">
      <formula>LEN(TRIM(J9))=0</formula>
    </cfRule>
  </conditionalFormatting>
  <conditionalFormatting sqref="J9">
    <cfRule type="expression" dxfId="231" priority="62" stopIfTrue="1">
      <formula>LEN(TRIM(J9))=0</formula>
    </cfRule>
  </conditionalFormatting>
  <conditionalFormatting sqref="J9">
    <cfRule type="expression" dxfId="230" priority="63" stopIfTrue="1">
      <formula>LEN(TRIM(J9))=0</formula>
    </cfRule>
  </conditionalFormatting>
  <conditionalFormatting sqref="J9">
    <cfRule type="expression" dxfId="229" priority="58" stopIfTrue="1">
      <formula>LEN(TRIM(J9))=0</formula>
    </cfRule>
  </conditionalFormatting>
  <conditionalFormatting sqref="I9">
    <cfRule type="expression" dxfId="228" priority="56" stopIfTrue="1">
      <formula>LEN(TRIM(I9))=0</formula>
    </cfRule>
  </conditionalFormatting>
  <conditionalFormatting sqref="H9">
    <cfRule type="expression" dxfId="227" priority="57" stopIfTrue="1">
      <formula>LEN(TRIM(H9))=0</formula>
    </cfRule>
  </conditionalFormatting>
  <conditionalFormatting sqref="J9">
    <cfRule type="expression" dxfId="226" priority="51" stopIfTrue="1">
      <formula>LEN(TRIM(J9))=0</formula>
    </cfRule>
    <cfRule type="expression" dxfId="225" priority="52" stopIfTrue="1">
      <formula>LEN(TRIM(J9))=0</formula>
    </cfRule>
    <cfRule type="expression" dxfId="224" priority="53" stopIfTrue="1">
      <formula>LEN(TRIM(J9))=0</formula>
    </cfRule>
  </conditionalFormatting>
  <conditionalFormatting sqref="J9">
    <cfRule type="expression" dxfId="223" priority="54" stopIfTrue="1">
      <formula>LEN(TRIM(J9))=0</formula>
    </cfRule>
  </conditionalFormatting>
  <conditionalFormatting sqref="J9">
    <cfRule type="expression" dxfId="222" priority="55" stopIfTrue="1">
      <formula>LEN(TRIM(J9))=0</formula>
    </cfRule>
  </conditionalFormatting>
  <conditionalFormatting sqref="B10:B13">
    <cfRule type="containsText" dxfId="221" priority="44" operator="containsText" text="SUNDAY">
      <formula>NOT(ISERROR(SEARCH("SUNDAY",B10)))</formula>
    </cfRule>
    <cfRule type="containsText" dxfId="220" priority="45" operator="containsText" text="SATURDAY">
      <formula>NOT(ISERROR(SEARCH("SATURDAY",B10)))</formula>
    </cfRule>
    <cfRule type="containsText" dxfId="219" priority="46" operator="containsText" text="FRIDAY">
      <formula>NOT(ISERROR(SEARCH("FRIDAY",B10)))</formula>
    </cfRule>
    <cfRule type="containsText" dxfId="218" priority="47" operator="containsText" text="THURSDAY">
      <formula>NOT(ISERROR(SEARCH("THURSDAY",B10)))</formula>
    </cfRule>
    <cfRule type="containsText" dxfId="217" priority="48" operator="containsText" text="WEDNESDAY">
      <formula>NOT(ISERROR(SEARCH("WEDNESDAY",B10)))</formula>
    </cfRule>
    <cfRule type="containsText" dxfId="216" priority="49" operator="containsText" text="TUESDAY">
      <formula>NOT(ISERROR(SEARCH("TUESDAY",B10)))</formula>
    </cfRule>
    <cfRule type="containsText" dxfId="215" priority="50" operator="containsText" text="MONDAY">
      <formula>NOT(ISERROR(SEARCH("MONDAY",B10)))</formula>
    </cfRule>
  </conditionalFormatting>
  <conditionalFormatting sqref="B10:B13">
    <cfRule type="expression" dxfId="214" priority="43">
      <formula>"'=$B$2+$C$2=$B$3;+$C$3"</formula>
    </cfRule>
  </conditionalFormatting>
  <conditionalFormatting sqref="G11:G13 J11:J13">
    <cfRule type="expression" dxfId="212" priority="37" stopIfTrue="1">
      <formula>LEN(TRIM(G11))=0</formula>
    </cfRule>
    <cfRule type="expression" dxfId="211" priority="38" stopIfTrue="1">
      <formula>LEN(TRIM(G11))=0</formula>
    </cfRule>
    <cfRule type="expression" dxfId="210" priority="39" stopIfTrue="1">
      <formula>LEN(TRIM(G11))=0</formula>
    </cfRule>
  </conditionalFormatting>
  <conditionalFormatting sqref="G11:G13 J11:J13">
    <cfRule type="expression" dxfId="209" priority="40" stopIfTrue="1">
      <formula>LEN(TRIM(G11))=0</formula>
    </cfRule>
  </conditionalFormatting>
  <conditionalFormatting sqref="G11:G13 J11:J13">
    <cfRule type="expression" dxfId="208" priority="41" stopIfTrue="1">
      <formula>LEN(TRIM(G11))=0</formula>
    </cfRule>
  </conditionalFormatting>
  <conditionalFormatting sqref="H11:I13">
    <cfRule type="expression" dxfId="207" priority="35" stopIfTrue="1">
      <formula>LEN(TRIM(H11))=0</formula>
    </cfRule>
  </conditionalFormatting>
  <conditionalFormatting sqref="H11:H13">
    <cfRule type="expression" dxfId="206" priority="36" stopIfTrue="1">
      <formula>LEN(TRIM(H11))=0</formula>
    </cfRule>
  </conditionalFormatting>
  <conditionalFormatting sqref="C11:C13">
    <cfRule type="cellIs" dxfId="205" priority="34" operator="equal">
      <formula>"1400-1700 HRS"</formula>
    </cfRule>
  </conditionalFormatting>
  <conditionalFormatting sqref="C11:C13">
    <cfRule type="cellIs" dxfId="204" priority="33" operator="equal">
      <formula>"0800-1100 HRS"</formula>
    </cfRule>
  </conditionalFormatting>
  <conditionalFormatting sqref="C11:C13">
    <cfRule type="cellIs" dxfId="203" priority="32" operator="equal">
      <formula>"1730-2030 HRS"</formula>
    </cfRule>
  </conditionalFormatting>
  <conditionalFormatting sqref="C11:C13">
    <cfRule type="cellIs" dxfId="202" priority="31" operator="equal">
      <formula>#REF!</formula>
    </cfRule>
  </conditionalFormatting>
  <conditionalFormatting sqref="G11:G13 J11:J13">
    <cfRule type="expression" dxfId="201" priority="26" stopIfTrue="1">
      <formula>LEN(TRIM(G11))=0</formula>
    </cfRule>
    <cfRule type="expression" dxfId="200" priority="27" stopIfTrue="1">
      <formula>LEN(TRIM(G11))=0</formula>
    </cfRule>
    <cfRule type="expression" dxfId="199" priority="28" stopIfTrue="1">
      <formula>LEN(TRIM(G11))=0</formula>
    </cfRule>
  </conditionalFormatting>
  <conditionalFormatting sqref="G11:G13 J11:J13">
    <cfRule type="expression" dxfId="198" priority="29" stopIfTrue="1">
      <formula>LEN(TRIM(G11))=0</formula>
    </cfRule>
  </conditionalFormatting>
  <conditionalFormatting sqref="G11:G13 J11:J13">
    <cfRule type="expression" dxfId="197" priority="30" stopIfTrue="1">
      <formula>LEN(TRIM(G11))=0</formula>
    </cfRule>
  </conditionalFormatting>
  <conditionalFormatting sqref="I11:I13">
    <cfRule type="expression" dxfId="196" priority="24" stopIfTrue="1">
      <formula>LEN(TRIM(I11))=0</formula>
    </cfRule>
  </conditionalFormatting>
  <conditionalFormatting sqref="H11:H13">
    <cfRule type="expression" dxfId="195" priority="25" stopIfTrue="1">
      <formula>LEN(TRIM(H11))=0</formula>
    </cfRule>
  </conditionalFormatting>
  <conditionalFormatting sqref="C11:C13">
    <cfRule type="cellIs" dxfId="194" priority="23" operator="equal">
      <formula>"1400-1700 HRS"</formula>
    </cfRule>
  </conditionalFormatting>
  <conditionalFormatting sqref="C11:C13">
    <cfRule type="cellIs" dxfId="193" priority="22" operator="equal">
      <formula>"0800-1100 HRS"</formula>
    </cfRule>
  </conditionalFormatting>
  <conditionalFormatting sqref="C11:C13">
    <cfRule type="cellIs" dxfId="192" priority="21" operator="equal">
      <formula>"1730-2030 HRS"</formula>
    </cfRule>
  </conditionalFormatting>
  <conditionalFormatting sqref="J11:J13">
    <cfRule type="expression" dxfId="191" priority="20" stopIfTrue="1">
      <formula>LEN(TRIM(J11))=0</formula>
    </cfRule>
  </conditionalFormatting>
  <conditionalFormatting sqref="I11:I13">
    <cfRule type="expression" dxfId="190" priority="18" stopIfTrue="1">
      <formula>LEN(TRIM(I11))=0</formula>
    </cfRule>
  </conditionalFormatting>
  <conditionalFormatting sqref="H11:H13">
    <cfRule type="expression" dxfId="189" priority="19" stopIfTrue="1">
      <formula>LEN(TRIM(H11))=0</formula>
    </cfRule>
  </conditionalFormatting>
  <conditionalFormatting sqref="C11:C13">
    <cfRule type="cellIs" dxfId="188" priority="17" operator="equal">
      <formula>#REF!</formula>
    </cfRule>
  </conditionalFormatting>
  <conditionalFormatting sqref="C11:C13">
    <cfRule type="cellIs" dxfId="187" priority="16" operator="equal">
      <formula>"1400-1700 HRS"</formula>
    </cfRule>
  </conditionalFormatting>
  <conditionalFormatting sqref="C11:C13">
    <cfRule type="cellIs" dxfId="186" priority="15" operator="equal">
      <formula>"0800-1100 HRS"</formula>
    </cfRule>
  </conditionalFormatting>
  <conditionalFormatting sqref="C11:C13">
    <cfRule type="cellIs" dxfId="185" priority="14" operator="equal">
      <formula>"1730-2030 HRS"</formula>
    </cfRule>
  </conditionalFormatting>
  <conditionalFormatting sqref="J11:J13">
    <cfRule type="expression" dxfId="184" priority="9" stopIfTrue="1">
      <formula>LEN(TRIM(J11))=0</formula>
    </cfRule>
    <cfRule type="expression" dxfId="183" priority="10" stopIfTrue="1">
      <formula>LEN(TRIM(J11))=0</formula>
    </cfRule>
    <cfRule type="expression" dxfId="182" priority="11" stopIfTrue="1">
      <formula>LEN(TRIM(J11))=0</formula>
    </cfRule>
  </conditionalFormatting>
  <conditionalFormatting sqref="J11:J13">
    <cfRule type="expression" dxfId="181" priority="12" stopIfTrue="1">
      <formula>LEN(TRIM(J11))=0</formula>
    </cfRule>
  </conditionalFormatting>
  <conditionalFormatting sqref="J11:J13">
    <cfRule type="expression" dxfId="180" priority="13" stopIfTrue="1">
      <formula>LEN(TRIM(J11))=0</formula>
    </cfRule>
  </conditionalFormatting>
  <conditionalFormatting sqref="J11:J13">
    <cfRule type="expression" dxfId="179" priority="8" stopIfTrue="1">
      <formula>LEN(TRIM(J11))=0</formula>
    </cfRule>
  </conditionalFormatting>
  <conditionalFormatting sqref="I11:I13">
    <cfRule type="expression" dxfId="178" priority="6" stopIfTrue="1">
      <formula>LEN(TRIM(I11))=0</formula>
    </cfRule>
  </conditionalFormatting>
  <conditionalFormatting sqref="H11:H13">
    <cfRule type="expression" dxfId="177" priority="7" stopIfTrue="1">
      <formula>LEN(TRIM(H11))=0</formula>
    </cfRule>
  </conditionalFormatting>
  <conditionalFormatting sqref="J11:J13">
    <cfRule type="expression" dxfId="176" priority="1" stopIfTrue="1">
      <formula>LEN(TRIM(J11))=0</formula>
    </cfRule>
    <cfRule type="expression" dxfId="175" priority="2" stopIfTrue="1">
      <formula>LEN(TRIM(J11))=0</formula>
    </cfRule>
    <cfRule type="expression" dxfId="174" priority="3" stopIfTrue="1">
      <formula>LEN(TRIM(J11))=0</formula>
    </cfRule>
  </conditionalFormatting>
  <conditionalFormatting sqref="J11:J13">
    <cfRule type="expression" dxfId="173" priority="4" stopIfTrue="1">
      <formula>LEN(TRIM(J11))=0</formula>
    </cfRule>
  </conditionalFormatting>
  <conditionalFormatting sqref="J11:J13">
    <cfRule type="expression" dxfId="172" priority="5" stopIfTrue="1">
      <formula>LEN(TRIM(J11))=0</formula>
    </cfRule>
  </conditionalFormatting>
  <conditionalFormatting sqref="C8:C13">
    <cfRule type="cellIs" dxfId="0" priority="4429" operator="equal">
      <formula>#REF!</formula>
    </cfRule>
  </conditionalFormatting>
  <pageMargins left="0.7" right="0.7" top="0.75" bottom="0.75" header="0.51180555555555551" footer="0.51180555555555551"/>
  <pageSetup scale="47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1" operator="containsText" id="{929D75DC-5577-450F-8BB9-8217243F765B}">
            <xm:f>NOT(ISERROR(SEARCH($B$27,B8)))</xm:f>
            <xm:f>$B$27</xm:f>
            <x14:dxf>
              <fill>
                <patternFill>
                  <bgColor theme="9"/>
                </patternFill>
              </fill>
            </x14:dxf>
          </x14:cfRule>
          <xm:sqref>B8:B13</xm:sqref>
        </x14:conditionalFormatting>
        <x14:conditionalFormatting xmlns:xm="http://schemas.microsoft.com/office/excel/2006/main">
          <x14:cfRule type="containsText" priority="99" operator="containsText" id="{855DFBB5-8575-4439-9B11-F416E7964BB8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82" operator="containsText" id="{C9DCED60-A960-4DAD-9AF3-8912E77F2403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42" operator="containsText" id="{2A5E8A59-CD6C-42CF-B44E-07D2CA2A9129}">
            <xm:f>NOT(ISERROR(SEARCH(#REF!,B10)))</xm:f>
            <xm:f>#REF!</xm:f>
            <x14:dxf>
              <fill>
                <patternFill>
                  <bgColor theme="9"/>
                </patternFill>
              </fill>
            </x14:dxf>
          </x14:cfRule>
          <xm:sqref>B10:B13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view="pageBreakPreview" topLeftCell="A7" zoomScale="115" zoomScaleSheetLayoutView="115" workbookViewId="0">
      <selection activeCell="G19" sqref="G19"/>
    </sheetView>
  </sheetViews>
  <sheetFormatPr defaultColWidth="10.85546875" defaultRowHeight="15" x14ac:dyDescent="0.25"/>
  <cols>
    <col min="1" max="1" width="10.85546875" customWidth="1"/>
    <col min="2" max="2" width="12" customWidth="1"/>
    <col min="3" max="3" width="13.28515625" customWidth="1"/>
    <col min="4" max="4" width="10.85546875" customWidth="1"/>
    <col min="5" max="5" width="9.140625" customWidth="1"/>
    <col min="6" max="6" width="42.7109375" bestFit="1" customWidth="1"/>
    <col min="7" max="7" width="23.28515625" bestFit="1" customWidth="1"/>
    <col min="8" max="10" width="11.42578125" hidden="1" customWidth="1"/>
    <col min="11" max="11" width="8" customWidth="1"/>
    <col min="14" max="14" width="13" bestFit="1" customWidth="1"/>
  </cols>
  <sheetData>
    <row r="1" spans="1:18" ht="20.25" x14ac:dyDescent="0.3">
      <c r="E1" s="2" t="s">
        <v>0</v>
      </c>
    </row>
    <row r="2" spans="1:18" ht="20.25" x14ac:dyDescent="0.3">
      <c r="E2" s="2" t="s">
        <v>1</v>
      </c>
    </row>
    <row r="3" spans="1:18" ht="20.25" x14ac:dyDescent="0.3">
      <c r="E3" s="3" t="s">
        <v>140</v>
      </c>
    </row>
    <row r="4" spans="1:18" ht="20.25" x14ac:dyDescent="0.3">
      <c r="E4" s="4" t="s">
        <v>479</v>
      </c>
    </row>
    <row r="5" spans="1:18" ht="20.25" x14ac:dyDescent="0.3">
      <c r="E5" s="4" t="s">
        <v>620</v>
      </c>
    </row>
    <row r="7" spans="1:18" s="24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5" t="s">
        <v>14</v>
      </c>
      <c r="M7" s="31" t="s">
        <v>15</v>
      </c>
      <c r="N7" s="31" t="s">
        <v>367</v>
      </c>
      <c r="O7" s="31" t="s">
        <v>16</v>
      </c>
      <c r="P7" s="31" t="s">
        <v>17</v>
      </c>
      <c r="Q7" s="36"/>
    </row>
    <row r="8" spans="1:18" s="40" customFormat="1" ht="15" customHeight="1" x14ac:dyDescent="0.2">
      <c r="A8" s="59">
        <v>2</v>
      </c>
      <c r="B8" s="60" t="s">
        <v>18</v>
      </c>
      <c r="C8" s="61" t="s">
        <v>613</v>
      </c>
      <c r="D8" s="60"/>
      <c r="E8" s="62" t="s">
        <v>616</v>
      </c>
      <c r="F8" s="45" t="s">
        <v>614</v>
      </c>
      <c r="G8" s="145" t="s">
        <v>630</v>
      </c>
      <c r="H8" s="63"/>
      <c r="I8" s="64"/>
      <c r="J8" s="65"/>
      <c r="K8" s="66" t="s">
        <v>474</v>
      </c>
      <c r="L8" s="67" t="s">
        <v>229</v>
      </c>
      <c r="M8" s="66" t="s">
        <v>159</v>
      </c>
      <c r="N8" s="68"/>
      <c r="O8" s="70" t="s">
        <v>226</v>
      </c>
      <c r="P8" s="66"/>
      <c r="Q8" s="38"/>
      <c r="R8" s="39"/>
    </row>
    <row r="9" spans="1:18" s="40" customFormat="1" ht="15" customHeight="1" x14ac:dyDescent="0.2">
      <c r="A9" s="59">
        <v>2</v>
      </c>
      <c r="B9" s="60" t="s">
        <v>74</v>
      </c>
      <c r="C9" s="61" t="s">
        <v>613</v>
      </c>
      <c r="D9" s="60"/>
      <c r="E9" s="62" t="s">
        <v>332</v>
      </c>
      <c r="F9" s="45" t="s">
        <v>615</v>
      </c>
      <c r="G9" s="46" t="s">
        <v>91</v>
      </c>
      <c r="H9" s="63"/>
      <c r="I9" s="64"/>
      <c r="J9" s="65"/>
      <c r="K9" s="66" t="s">
        <v>474</v>
      </c>
      <c r="L9" s="67" t="s">
        <v>229</v>
      </c>
      <c r="M9" s="66" t="s">
        <v>159</v>
      </c>
      <c r="N9" s="68"/>
      <c r="O9" s="70" t="s">
        <v>226</v>
      </c>
      <c r="P9" s="66"/>
      <c r="Q9" s="38"/>
      <c r="R9" s="39"/>
    </row>
    <row r="10" spans="1:18" s="40" customFormat="1" ht="15" customHeight="1" x14ac:dyDescent="0.2">
      <c r="A10" s="59">
        <v>2</v>
      </c>
      <c r="B10" s="60" t="s">
        <v>74</v>
      </c>
      <c r="C10" s="61" t="s">
        <v>19</v>
      </c>
      <c r="D10" s="60" t="s">
        <v>539</v>
      </c>
      <c r="E10" s="62" t="s">
        <v>543</v>
      </c>
      <c r="F10" s="45" t="s">
        <v>58</v>
      </c>
      <c r="G10" s="46" t="s">
        <v>59</v>
      </c>
      <c r="H10" s="63">
        <v>3</v>
      </c>
      <c r="I10" s="64" t="s">
        <v>23</v>
      </c>
      <c r="J10" s="65"/>
      <c r="K10" s="66" t="s">
        <v>474</v>
      </c>
      <c r="L10" s="67" t="s">
        <v>24</v>
      </c>
      <c r="M10" s="66" t="s">
        <v>159</v>
      </c>
      <c r="N10" s="68" t="s">
        <v>26</v>
      </c>
      <c r="O10" s="90" t="s">
        <v>160</v>
      </c>
      <c r="P10" s="66" t="s">
        <v>480</v>
      </c>
      <c r="Q10" s="38"/>
      <c r="R10" s="39"/>
    </row>
    <row r="11" spans="1:18" s="40" customFormat="1" ht="15" customHeight="1" x14ac:dyDescent="0.2">
      <c r="A11" s="71">
        <v>2</v>
      </c>
      <c r="B11" s="72" t="s">
        <v>74</v>
      </c>
      <c r="C11" s="73" t="s">
        <v>28</v>
      </c>
      <c r="D11" s="72" t="s">
        <v>539</v>
      </c>
      <c r="E11" s="74" t="s">
        <v>43</v>
      </c>
      <c r="F11" s="41" t="s">
        <v>44</v>
      </c>
      <c r="G11" s="42" t="s">
        <v>65</v>
      </c>
      <c r="H11" s="75">
        <v>3</v>
      </c>
      <c r="I11" s="76" t="s">
        <v>23</v>
      </c>
      <c r="J11" s="77"/>
      <c r="K11" s="78" t="s">
        <v>474</v>
      </c>
      <c r="L11" s="79" t="s">
        <v>24</v>
      </c>
      <c r="M11" s="78" t="s">
        <v>159</v>
      </c>
      <c r="N11" s="80" t="s">
        <v>26</v>
      </c>
      <c r="O11" s="78" t="s">
        <v>160</v>
      </c>
      <c r="P11" s="78" t="s">
        <v>480</v>
      </c>
      <c r="Q11" s="38"/>
      <c r="R11" s="39"/>
    </row>
    <row r="12" spans="1:18" s="40" customFormat="1" ht="15" customHeight="1" x14ac:dyDescent="0.2">
      <c r="A12" s="59">
        <v>3</v>
      </c>
      <c r="B12" s="60" t="s">
        <v>32</v>
      </c>
      <c r="C12" s="61" t="s">
        <v>19</v>
      </c>
      <c r="D12" s="60" t="s">
        <v>539</v>
      </c>
      <c r="E12" s="62" t="s">
        <v>29</v>
      </c>
      <c r="F12" s="45" t="s">
        <v>30</v>
      </c>
      <c r="G12" s="46" t="s">
        <v>94</v>
      </c>
      <c r="H12" s="63">
        <v>3</v>
      </c>
      <c r="I12" s="64" t="s">
        <v>23</v>
      </c>
      <c r="J12" s="65"/>
      <c r="K12" s="66" t="s">
        <v>474</v>
      </c>
      <c r="L12" s="67" t="s">
        <v>24</v>
      </c>
      <c r="M12" s="66" t="s">
        <v>159</v>
      </c>
      <c r="N12" s="68" t="s">
        <v>26</v>
      </c>
      <c r="O12" s="66" t="s">
        <v>160</v>
      </c>
      <c r="P12" s="66" t="s">
        <v>480</v>
      </c>
      <c r="Q12" s="38"/>
      <c r="R12" s="39"/>
    </row>
    <row r="13" spans="1:18" s="40" customFormat="1" ht="15" customHeight="1" x14ac:dyDescent="0.2">
      <c r="A13" s="71">
        <v>3</v>
      </c>
      <c r="B13" s="72" t="s">
        <v>32</v>
      </c>
      <c r="C13" s="73" t="s">
        <v>37</v>
      </c>
      <c r="D13" s="72" t="s">
        <v>539</v>
      </c>
      <c r="E13" s="74" t="s">
        <v>34</v>
      </c>
      <c r="F13" s="41" t="s">
        <v>35</v>
      </c>
      <c r="G13" s="42" t="s">
        <v>611</v>
      </c>
      <c r="H13" s="75">
        <v>3</v>
      </c>
      <c r="I13" s="76" t="s">
        <v>23</v>
      </c>
      <c r="J13" s="77"/>
      <c r="K13" s="78" t="s">
        <v>474</v>
      </c>
      <c r="L13" s="79" t="s">
        <v>24</v>
      </c>
      <c r="M13" s="78" t="s">
        <v>159</v>
      </c>
      <c r="N13" s="80" t="s">
        <v>26</v>
      </c>
      <c r="O13" s="78" t="s">
        <v>160</v>
      </c>
      <c r="P13" s="78" t="s">
        <v>480</v>
      </c>
      <c r="Q13" s="38"/>
      <c r="R13" s="39"/>
    </row>
    <row r="14" spans="1:18" s="40" customFormat="1" ht="15" customHeight="1" x14ac:dyDescent="0.2">
      <c r="A14" s="59">
        <v>3</v>
      </c>
      <c r="B14" s="60" t="s">
        <v>32</v>
      </c>
      <c r="C14" s="61" t="s">
        <v>28</v>
      </c>
      <c r="D14" s="60" t="s">
        <v>539</v>
      </c>
      <c r="E14" s="62" t="s">
        <v>540</v>
      </c>
      <c r="F14" s="45" t="s">
        <v>21</v>
      </c>
      <c r="G14" s="46" t="s">
        <v>22</v>
      </c>
      <c r="H14" s="63">
        <v>3</v>
      </c>
      <c r="I14" s="64" t="s">
        <v>23</v>
      </c>
      <c r="J14" s="65"/>
      <c r="K14" s="66" t="s">
        <v>474</v>
      </c>
      <c r="L14" s="67" t="s">
        <v>24</v>
      </c>
      <c r="M14" s="66" t="s">
        <v>159</v>
      </c>
      <c r="N14" s="68" t="s">
        <v>26</v>
      </c>
      <c r="O14" s="90" t="s">
        <v>160</v>
      </c>
      <c r="P14" s="66" t="s">
        <v>480</v>
      </c>
      <c r="Q14" s="38"/>
      <c r="R14" s="39"/>
    </row>
    <row r="15" spans="1:18" s="40" customFormat="1" ht="15" customHeight="1" x14ac:dyDescent="0.2">
      <c r="A15" s="71">
        <v>4</v>
      </c>
      <c r="B15" s="72" t="s">
        <v>42</v>
      </c>
      <c r="C15" s="73" t="s">
        <v>19</v>
      </c>
      <c r="D15" s="72" t="s">
        <v>539</v>
      </c>
      <c r="E15" s="74" t="s">
        <v>46</v>
      </c>
      <c r="F15" s="41" t="s">
        <v>47</v>
      </c>
      <c r="G15" s="42" t="s">
        <v>152</v>
      </c>
      <c r="H15" s="75">
        <v>3</v>
      </c>
      <c r="I15" s="76" t="s">
        <v>23</v>
      </c>
      <c r="J15" s="77"/>
      <c r="K15" s="78" t="s">
        <v>474</v>
      </c>
      <c r="L15" s="79" t="s">
        <v>24</v>
      </c>
      <c r="M15" s="78" t="s">
        <v>159</v>
      </c>
      <c r="N15" s="80" t="s">
        <v>26</v>
      </c>
      <c r="O15" s="78" t="s">
        <v>160</v>
      </c>
      <c r="P15" s="78" t="s">
        <v>480</v>
      </c>
      <c r="Q15" s="38"/>
      <c r="R15" s="39"/>
    </row>
    <row r="16" spans="1:18" x14ac:dyDescent="0.25">
      <c r="A16" s="59">
        <v>4</v>
      </c>
      <c r="B16" s="60" t="s">
        <v>42</v>
      </c>
      <c r="C16" s="61" t="s">
        <v>37</v>
      </c>
      <c r="D16" s="60" t="s">
        <v>539</v>
      </c>
      <c r="E16" s="62" t="s">
        <v>579</v>
      </c>
      <c r="F16" s="45" t="s">
        <v>580</v>
      </c>
      <c r="G16" s="46" t="s">
        <v>630</v>
      </c>
      <c r="H16" s="63">
        <v>3</v>
      </c>
      <c r="I16" s="64" t="s">
        <v>23</v>
      </c>
      <c r="J16" s="65"/>
      <c r="K16" s="66" t="s">
        <v>474</v>
      </c>
      <c r="L16" s="67" t="s">
        <v>24</v>
      </c>
      <c r="M16" s="66" t="s">
        <v>159</v>
      </c>
      <c r="N16" s="68" t="s">
        <v>26</v>
      </c>
      <c r="O16" s="66" t="s">
        <v>160</v>
      </c>
      <c r="P16" s="66" t="s">
        <v>480</v>
      </c>
    </row>
  </sheetData>
  <sheetProtection selectLockedCells="1" selectUnlockedCells="1"/>
  <conditionalFormatting sqref="C7">
    <cfRule type="cellIs" dxfId="171" priority="321" operator="equal">
      <formula>"1100-1400 HRS"</formula>
    </cfRule>
  </conditionalFormatting>
  <conditionalFormatting sqref="C7">
    <cfRule type="cellIs" dxfId="170" priority="320" operator="equal">
      <formula>$C$2</formula>
    </cfRule>
  </conditionalFormatting>
  <conditionalFormatting sqref="C7">
    <cfRule type="cellIs" dxfId="169" priority="319" operator="equal">
      <formula>$C$7</formula>
    </cfRule>
  </conditionalFormatting>
  <conditionalFormatting sqref="C7">
    <cfRule type="cellIs" dxfId="168" priority="318" operator="equal">
      <formula>$C$13</formula>
    </cfRule>
  </conditionalFormatting>
  <conditionalFormatting sqref="C7">
    <cfRule type="cellIs" dxfId="167" priority="317" operator="equal">
      <formula>"1400-1700 HRS"</formula>
    </cfRule>
  </conditionalFormatting>
  <conditionalFormatting sqref="C7">
    <cfRule type="cellIs" dxfId="166" priority="316" operator="equal">
      <formula>"0800-1100 HRS"</formula>
    </cfRule>
  </conditionalFormatting>
  <conditionalFormatting sqref="C7">
    <cfRule type="cellIs" dxfId="165" priority="315" operator="equal">
      <formula>"1730-2030 HRS"</formula>
    </cfRule>
  </conditionalFormatting>
  <conditionalFormatting sqref="J10:J16 G10:G16">
    <cfRule type="expression" dxfId="164" priority="172" stopIfTrue="1">
      <formula>LEN(TRIM(G10))=0</formula>
    </cfRule>
    <cfRule type="expression" dxfId="163" priority="173" stopIfTrue="1">
      <formula>LEN(TRIM(G10))=0</formula>
    </cfRule>
    <cfRule type="expression" dxfId="162" priority="174" stopIfTrue="1">
      <formula>LEN(TRIM(G10))=0</formula>
    </cfRule>
  </conditionalFormatting>
  <conditionalFormatting sqref="J10:J16 G10:G16">
    <cfRule type="expression" dxfId="161" priority="175" stopIfTrue="1">
      <formula>LEN(TRIM(G10))=0</formula>
    </cfRule>
  </conditionalFormatting>
  <conditionalFormatting sqref="J10:J16 G10:G16">
    <cfRule type="expression" dxfId="160" priority="176" stopIfTrue="1">
      <formula>LEN(TRIM(G10))=0</formula>
    </cfRule>
  </conditionalFormatting>
  <conditionalFormatting sqref="I10:I16">
    <cfRule type="expression" dxfId="159" priority="170" stopIfTrue="1">
      <formula>LEN(TRIM(I10))=0</formula>
    </cfRule>
  </conditionalFormatting>
  <conditionalFormatting sqref="H10:H16">
    <cfRule type="expression" dxfId="158" priority="171" stopIfTrue="1">
      <formula>LEN(TRIM(H10))=0</formula>
    </cfRule>
  </conditionalFormatting>
  <conditionalFormatting sqref="C10:C16">
    <cfRule type="cellIs" dxfId="157" priority="169" operator="equal">
      <formula>"1400-1700 HRS"</formula>
    </cfRule>
  </conditionalFormatting>
  <conditionalFormatting sqref="C10:C16">
    <cfRule type="cellIs" dxfId="156" priority="168" operator="equal">
      <formula>"0800-1100 HRS"</formula>
    </cfRule>
  </conditionalFormatting>
  <conditionalFormatting sqref="C10:C16">
    <cfRule type="cellIs" dxfId="155" priority="167" operator="equal">
      <formula>"1730-2030 HRS"</formula>
    </cfRule>
  </conditionalFormatting>
  <conditionalFormatting sqref="B10:B16">
    <cfRule type="containsText" dxfId="154" priority="160" operator="containsText" text="SUNDAY">
      <formula>NOT(ISERROR(SEARCH("SUNDAY",B10)))</formula>
    </cfRule>
    <cfRule type="containsText" dxfId="153" priority="161" operator="containsText" text="SATURDAY">
      <formula>NOT(ISERROR(SEARCH("SATURDAY",B10)))</formula>
    </cfRule>
    <cfRule type="containsText" dxfId="152" priority="162" operator="containsText" text="FRIDAY">
      <formula>NOT(ISERROR(SEARCH("FRIDAY",B10)))</formula>
    </cfRule>
    <cfRule type="containsText" dxfId="151" priority="163" operator="containsText" text="THURSDAY">
      <formula>NOT(ISERROR(SEARCH("THURSDAY",B10)))</formula>
    </cfRule>
    <cfRule type="containsText" dxfId="150" priority="164" operator="containsText" text="WEDNESDAY">
      <formula>NOT(ISERROR(SEARCH("WEDNESDAY",B10)))</formula>
    </cfRule>
    <cfRule type="containsText" dxfId="149" priority="165" operator="containsText" text="TUESDAY">
      <formula>NOT(ISERROR(SEARCH("TUESDAY",B10)))</formula>
    </cfRule>
    <cfRule type="containsText" dxfId="148" priority="166" operator="containsText" text="MONDAY">
      <formula>NOT(ISERROR(SEARCH("MONDAY",B10)))</formula>
    </cfRule>
  </conditionalFormatting>
  <conditionalFormatting sqref="B10:B16">
    <cfRule type="expression" dxfId="147" priority="159">
      <formula>"'=$B$2+$C$2=$B$3;+$C$3"</formula>
    </cfRule>
  </conditionalFormatting>
  <conditionalFormatting sqref="C10:C16">
    <cfRule type="cellIs" dxfId="146" priority="158" operator="equal">
      <formula>$C$28</formula>
    </cfRule>
  </conditionalFormatting>
  <conditionalFormatting sqref="C10:C16">
    <cfRule type="cellIs" dxfId="145" priority="157" operator="equal">
      <formula>$C$33</formula>
    </cfRule>
  </conditionalFormatting>
  <conditionalFormatting sqref="C10:C16">
    <cfRule type="cellIs" dxfId="144" priority="156" operator="equal">
      <formula>$C$36</formula>
    </cfRule>
  </conditionalFormatting>
  <conditionalFormatting sqref="J10:J16">
    <cfRule type="expression" dxfId="143" priority="154" stopIfTrue="1">
      <formula>LEN(TRIM(J10))=0</formula>
    </cfRule>
  </conditionalFormatting>
  <conditionalFormatting sqref="I10:I16">
    <cfRule type="expression" dxfId="142" priority="152" stopIfTrue="1">
      <formula>LEN(TRIM(I10))=0</formula>
    </cfRule>
  </conditionalFormatting>
  <conditionalFormatting sqref="H10:H16">
    <cfRule type="expression" dxfId="141" priority="153" stopIfTrue="1">
      <formula>LEN(TRIM(H10))=0</formula>
    </cfRule>
  </conditionalFormatting>
  <conditionalFormatting sqref="C10:C16">
    <cfRule type="cellIs" dxfId="140" priority="151" operator="equal">
      <formula>#REF!</formula>
    </cfRule>
  </conditionalFormatting>
  <conditionalFormatting sqref="C10:C16">
    <cfRule type="cellIs" dxfId="139" priority="150" operator="equal">
      <formula>$C$15</formula>
    </cfRule>
  </conditionalFormatting>
  <conditionalFormatting sqref="C10:C16">
    <cfRule type="cellIs" dxfId="138" priority="149" operator="equal">
      <formula>$C$19</formula>
    </cfRule>
  </conditionalFormatting>
  <conditionalFormatting sqref="C10:C16">
    <cfRule type="cellIs" dxfId="137" priority="148" operator="equal">
      <formula>"1400-1700 HRS"</formula>
    </cfRule>
  </conditionalFormatting>
  <conditionalFormatting sqref="C10:C16">
    <cfRule type="cellIs" dxfId="136" priority="147" operator="equal">
      <formula>"0800-1100 HRS"</formula>
    </cfRule>
  </conditionalFormatting>
  <conditionalFormatting sqref="C10:C16">
    <cfRule type="cellIs" dxfId="135" priority="146" operator="equal">
      <formula>"1730-2030 HRS"</formula>
    </cfRule>
  </conditionalFormatting>
  <conditionalFormatting sqref="B10:B16">
    <cfRule type="containsText" dxfId="134" priority="138" operator="containsText" text="SUNDAY">
      <formula>NOT(ISERROR(SEARCH("SUNDAY",B10)))</formula>
    </cfRule>
    <cfRule type="containsText" dxfId="133" priority="139" operator="containsText" text="SATURDAY">
      <formula>NOT(ISERROR(SEARCH("SATURDAY",B10)))</formula>
    </cfRule>
    <cfRule type="containsText" dxfId="132" priority="140" operator="containsText" text="FRIDAY">
      <formula>NOT(ISERROR(SEARCH("FRIDAY",B10)))</formula>
    </cfRule>
    <cfRule type="containsText" dxfId="131" priority="141" operator="containsText" text="THURSDAY">
      <formula>NOT(ISERROR(SEARCH("THURSDAY",B10)))</formula>
    </cfRule>
    <cfRule type="containsText" dxfId="130" priority="142" operator="containsText" text="WEDNESDAY">
      <formula>NOT(ISERROR(SEARCH("WEDNESDAY",B10)))</formula>
    </cfRule>
    <cfRule type="containsText" dxfId="129" priority="143" operator="containsText" text="TUESDAY">
      <formula>NOT(ISERROR(SEARCH("TUESDAY",B10)))</formula>
    </cfRule>
    <cfRule type="containsText" dxfId="128" priority="144" operator="containsText" text="MONDAY">
      <formula>NOT(ISERROR(SEARCH("MONDAY",B10)))</formula>
    </cfRule>
  </conditionalFormatting>
  <conditionalFormatting sqref="B10:B16">
    <cfRule type="expression" dxfId="127" priority="137">
      <formula>"'=$B$2+$C$2=$B$3;+$C$3"</formula>
    </cfRule>
  </conditionalFormatting>
  <conditionalFormatting sqref="J10:J16">
    <cfRule type="expression" dxfId="126" priority="132" stopIfTrue="1">
      <formula>LEN(TRIM(J10))=0</formula>
    </cfRule>
    <cfRule type="expression" dxfId="125" priority="133" stopIfTrue="1">
      <formula>LEN(TRIM(J10))=0</formula>
    </cfRule>
    <cfRule type="expression" dxfId="124" priority="134" stopIfTrue="1">
      <formula>LEN(TRIM(J10))=0</formula>
    </cfRule>
  </conditionalFormatting>
  <conditionalFormatting sqref="J10:J16">
    <cfRule type="expression" dxfId="123" priority="135" stopIfTrue="1">
      <formula>LEN(TRIM(J10))=0</formula>
    </cfRule>
  </conditionalFormatting>
  <conditionalFormatting sqref="J10:J16">
    <cfRule type="expression" dxfId="122" priority="136" stopIfTrue="1">
      <formula>LEN(TRIM(J10))=0</formula>
    </cfRule>
  </conditionalFormatting>
  <conditionalFormatting sqref="J10:J16">
    <cfRule type="expression" dxfId="121" priority="131" stopIfTrue="1">
      <formula>LEN(TRIM(J10))=0</formula>
    </cfRule>
  </conditionalFormatting>
  <conditionalFormatting sqref="I10:I16">
    <cfRule type="expression" dxfId="120" priority="129" stopIfTrue="1">
      <formula>LEN(TRIM(I10))=0</formula>
    </cfRule>
  </conditionalFormatting>
  <conditionalFormatting sqref="H10:H16">
    <cfRule type="expression" dxfId="119" priority="130" stopIfTrue="1">
      <formula>LEN(TRIM(H10))=0</formula>
    </cfRule>
  </conditionalFormatting>
  <conditionalFormatting sqref="J10:J16">
    <cfRule type="expression" dxfId="118" priority="124" stopIfTrue="1">
      <formula>LEN(TRIM(J10))=0</formula>
    </cfRule>
    <cfRule type="expression" dxfId="117" priority="125" stopIfTrue="1">
      <formula>LEN(TRIM(J10))=0</formula>
    </cfRule>
    <cfRule type="expression" dxfId="116" priority="126" stopIfTrue="1">
      <formula>LEN(TRIM(J10))=0</formula>
    </cfRule>
  </conditionalFormatting>
  <conditionalFormatting sqref="J10:J16">
    <cfRule type="expression" dxfId="115" priority="127" stopIfTrue="1">
      <formula>LEN(TRIM(J10))=0</formula>
    </cfRule>
  </conditionalFormatting>
  <conditionalFormatting sqref="J10:J16">
    <cfRule type="expression" dxfId="114" priority="128" stopIfTrue="1">
      <formula>LEN(TRIM(J10))=0</formula>
    </cfRule>
  </conditionalFormatting>
  <conditionalFormatting sqref="J8">
    <cfRule type="expression" dxfId="113" priority="119" stopIfTrue="1">
      <formula>LEN(TRIM(J8))=0</formula>
    </cfRule>
    <cfRule type="expression" dxfId="112" priority="120" stopIfTrue="1">
      <formula>LEN(TRIM(J8))=0</formula>
    </cfRule>
    <cfRule type="expression" dxfId="111" priority="121" stopIfTrue="1">
      <formula>LEN(TRIM(J8))=0</formula>
    </cfRule>
  </conditionalFormatting>
  <conditionalFormatting sqref="J8">
    <cfRule type="expression" dxfId="110" priority="122" stopIfTrue="1">
      <formula>LEN(TRIM(J8))=0</formula>
    </cfRule>
  </conditionalFormatting>
  <conditionalFormatting sqref="J8">
    <cfRule type="expression" dxfId="109" priority="123" stopIfTrue="1">
      <formula>LEN(TRIM(J8))=0</formula>
    </cfRule>
  </conditionalFormatting>
  <conditionalFormatting sqref="I8">
    <cfRule type="expression" dxfId="108" priority="117" stopIfTrue="1">
      <formula>LEN(TRIM(I8))=0</formula>
    </cfRule>
  </conditionalFormatting>
  <conditionalFormatting sqref="H8">
    <cfRule type="expression" dxfId="107" priority="118" stopIfTrue="1">
      <formula>LEN(TRIM(H8))=0</formula>
    </cfRule>
  </conditionalFormatting>
  <conditionalFormatting sqref="C8">
    <cfRule type="cellIs" dxfId="106" priority="116" operator="equal">
      <formula>"1400-1700 HRS"</formula>
    </cfRule>
  </conditionalFormatting>
  <conditionalFormatting sqref="C8">
    <cfRule type="cellIs" dxfId="105" priority="115" operator="equal">
      <formula>"0800-1100 HRS"</formula>
    </cfRule>
  </conditionalFormatting>
  <conditionalFormatting sqref="C8">
    <cfRule type="cellIs" dxfId="104" priority="114" operator="equal">
      <formula>"1730-2030 HRS"</formula>
    </cfRule>
  </conditionalFormatting>
  <conditionalFormatting sqref="B8">
    <cfRule type="containsText" dxfId="103" priority="107" operator="containsText" text="SUNDAY">
      <formula>NOT(ISERROR(SEARCH("SUNDAY",B8)))</formula>
    </cfRule>
    <cfRule type="containsText" dxfId="102" priority="108" operator="containsText" text="SATURDAY">
      <formula>NOT(ISERROR(SEARCH("SATURDAY",B8)))</formula>
    </cfRule>
    <cfRule type="containsText" dxfId="101" priority="109" operator="containsText" text="FRIDAY">
      <formula>NOT(ISERROR(SEARCH("FRIDAY",B8)))</formula>
    </cfRule>
    <cfRule type="containsText" dxfId="100" priority="110" operator="containsText" text="THURSDAY">
      <formula>NOT(ISERROR(SEARCH("THURSDAY",B8)))</formula>
    </cfRule>
    <cfRule type="containsText" dxfId="99" priority="111" operator="containsText" text="WEDNESDAY">
      <formula>NOT(ISERROR(SEARCH("WEDNESDAY",B8)))</formula>
    </cfRule>
    <cfRule type="containsText" dxfId="98" priority="112" operator="containsText" text="TUESDAY">
      <formula>NOT(ISERROR(SEARCH("TUESDAY",B8)))</formula>
    </cfRule>
    <cfRule type="containsText" dxfId="97" priority="113" operator="containsText" text="MONDAY">
      <formula>NOT(ISERROR(SEARCH("MONDAY",B8)))</formula>
    </cfRule>
  </conditionalFormatting>
  <conditionalFormatting sqref="B8">
    <cfRule type="expression" dxfId="96" priority="106">
      <formula>"'=$B$2+$C$2=$B$3;+$C$3"</formula>
    </cfRule>
  </conditionalFormatting>
  <conditionalFormatting sqref="C8">
    <cfRule type="cellIs" dxfId="95" priority="105" operator="equal">
      <formula>$C$28</formula>
    </cfRule>
  </conditionalFormatting>
  <conditionalFormatting sqref="C8">
    <cfRule type="cellIs" dxfId="94" priority="104" operator="equal">
      <formula>$C$33</formula>
    </cfRule>
  </conditionalFormatting>
  <conditionalFormatting sqref="C8">
    <cfRule type="cellIs" dxfId="93" priority="103" operator="equal">
      <formula>$C$36</formula>
    </cfRule>
  </conditionalFormatting>
  <conditionalFormatting sqref="J8">
    <cfRule type="expression" dxfId="92" priority="101" stopIfTrue="1">
      <formula>LEN(TRIM(J8))=0</formula>
    </cfRule>
  </conditionalFormatting>
  <conditionalFormatting sqref="I8">
    <cfRule type="expression" dxfId="91" priority="99" stopIfTrue="1">
      <formula>LEN(TRIM(I8))=0</formula>
    </cfRule>
  </conditionalFormatting>
  <conditionalFormatting sqref="H8">
    <cfRule type="expression" dxfId="90" priority="100" stopIfTrue="1">
      <formula>LEN(TRIM(H8))=0</formula>
    </cfRule>
  </conditionalFormatting>
  <conditionalFormatting sqref="C8">
    <cfRule type="cellIs" dxfId="89" priority="98" operator="equal">
      <formula>#REF!</formula>
    </cfRule>
  </conditionalFormatting>
  <conditionalFormatting sqref="C8">
    <cfRule type="cellIs" dxfId="88" priority="97" operator="equal">
      <formula>$C$15</formula>
    </cfRule>
  </conditionalFormatting>
  <conditionalFormatting sqref="C8">
    <cfRule type="cellIs" dxfId="87" priority="96" operator="equal">
      <formula>$C$19</formula>
    </cfRule>
  </conditionalFormatting>
  <conditionalFormatting sqref="C8">
    <cfRule type="cellIs" dxfId="86" priority="95" operator="equal">
      <formula>"1400-1700 HRS"</formula>
    </cfRule>
  </conditionalFormatting>
  <conditionalFormatting sqref="C8">
    <cfRule type="cellIs" dxfId="85" priority="94" operator="equal">
      <formula>"0800-1100 HRS"</formula>
    </cfRule>
  </conditionalFormatting>
  <conditionalFormatting sqref="C8">
    <cfRule type="cellIs" dxfId="84" priority="93" operator="equal">
      <formula>"1730-2030 HRS"</formula>
    </cfRule>
  </conditionalFormatting>
  <conditionalFormatting sqref="B8">
    <cfRule type="containsText" dxfId="83" priority="85" operator="containsText" text="SUNDAY">
      <formula>NOT(ISERROR(SEARCH("SUNDAY",B8)))</formula>
    </cfRule>
    <cfRule type="containsText" dxfId="82" priority="86" operator="containsText" text="SATURDAY">
      <formula>NOT(ISERROR(SEARCH("SATURDAY",B8)))</formula>
    </cfRule>
    <cfRule type="containsText" dxfId="81" priority="87" operator="containsText" text="FRIDAY">
      <formula>NOT(ISERROR(SEARCH("FRIDAY",B8)))</formula>
    </cfRule>
    <cfRule type="containsText" dxfId="80" priority="88" operator="containsText" text="THURSDAY">
      <formula>NOT(ISERROR(SEARCH("THURSDAY",B8)))</formula>
    </cfRule>
    <cfRule type="containsText" dxfId="79" priority="89" operator="containsText" text="WEDNESDAY">
      <formula>NOT(ISERROR(SEARCH("WEDNESDAY",B8)))</formula>
    </cfRule>
    <cfRule type="containsText" dxfId="78" priority="90" operator="containsText" text="TUESDAY">
      <formula>NOT(ISERROR(SEARCH("TUESDAY",B8)))</formula>
    </cfRule>
    <cfRule type="containsText" dxfId="77" priority="91" operator="containsText" text="MONDAY">
      <formula>NOT(ISERROR(SEARCH("MONDAY",B8)))</formula>
    </cfRule>
  </conditionalFormatting>
  <conditionalFormatting sqref="B8">
    <cfRule type="expression" dxfId="76" priority="84">
      <formula>"'=$B$2+$C$2=$B$3;+$C$3"</formula>
    </cfRule>
  </conditionalFormatting>
  <conditionalFormatting sqref="J8">
    <cfRule type="expression" dxfId="75" priority="79" stopIfTrue="1">
      <formula>LEN(TRIM(J8))=0</formula>
    </cfRule>
    <cfRule type="expression" dxfId="74" priority="80" stopIfTrue="1">
      <formula>LEN(TRIM(J8))=0</formula>
    </cfRule>
    <cfRule type="expression" dxfId="73" priority="81" stopIfTrue="1">
      <formula>LEN(TRIM(J8))=0</formula>
    </cfRule>
  </conditionalFormatting>
  <conditionalFormatting sqref="J8">
    <cfRule type="expression" dxfId="72" priority="82" stopIfTrue="1">
      <formula>LEN(TRIM(J8))=0</formula>
    </cfRule>
  </conditionalFormatting>
  <conditionalFormatting sqref="J8">
    <cfRule type="expression" dxfId="71" priority="83" stopIfTrue="1">
      <formula>LEN(TRIM(J8))=0</formula>
    </cfRule>
  </conditionalFormatting>
  <conditionalFormatting sqref="J8">
    <cfRule type="expression" dxfId="70" priority="78" stopIfTrue="1">
      <formula>LEN(TRIM(J8))=0</formula>
    </cfRule>
  </conditionalFormatting>
  <conditionalFormatting sqref="I8">
    <cfRule type="expression" dxfId="69" priority="76" stopIfTrue="1">
      <formula>LEN(TRIM(I8))=0</formula>
    </cfRule>
  </conditionalFormatting>
  <conditionalFormatting sqref="H8">
    <cfRule type="expression" dxfId="68" priority="77" stopIfTrue="1">
      <formula>LEN(TRIM(H8))=0</formula>
    </cfRule>
  </conditionalFormatting>
  <conditionalFormatting sqref="J8">
    <cfRule type="expression" dxfId="67" priority="71" stopIfTrue="1">
      <formula>LEN(TRIM(J8))=0</formula>
    </cfRule>
    <cfRule type="expression" dxfId="66" priority="72" stopIfTrue="1">
      <formula>LEN(TRIM(J8))=0</formula>
    </cfRule>
    <cfRule type="expression" dxfId="65" priority="73" stopIfTrue="1">
      <formula>LEN(TRIM(J8))=0</formula>
    </cfRule>
  </conditionalFormatting>
  <conditionalFormatting sqref="J8">
    <cfRule type="expression" dxfId="64" priority="74" stopIfTrue="1">
      <formula>LEN(TRIM(J8))=0</formula>
    </cfRule>
  </conditionalFormatting>
  <conditionalFormatting sqref="J8">
    <cfRule type="expression" dxfId="63" priority="75" stopIfTrue="1">
      <formula>LEN(TRIM(J8))=0</formula>
    </cfRule>
  </conditionalFormatting>
  <conditionalFormatting sqref="J9 G9">
    <cfRule type="expression" dxfId="62" priority="66" stopIfTrue="1">
      <formula>LEN(TRIM(G9))=0</formula>
    </cfRule>
    <cfRule type="expression" dxfId="61" priority="67" stopIfTrue="1">
      <formula>LEN(TRIM(G9))=0</formula>
    </cfRule>
    <cfRule type="expression" dxfId="60" priority="68" stopIfTrue="1">
      <formula>LEN(TRIM(G9))=0</formula>
    </cfRule>
  </conditionalFormatting>
  <conditionalFormatting sqref="J9 G9">
    <cfRule type="expression" dxfId="59" priority="69" stopIfTrue="1">
      <formula>LEN(TRIM(G9))=0</formula>
    </cfRule>
  </conditionalFormatting>
  <conditionalFormatting sqref="J9 G9">
    <cfRule type="expression" dxfId="58" priority="70" stopIfTrue="1">
      <formula>LEN(TRIM(G9))=0</formula>
    </cfRule>
  </conditionalFormatting>
  <conditionalFormatting sqref="I9">
    <cfRule type="expression" dxfId="57" priority="64" stopIfTrue="1">
      <formula>LEN(TRIM(I9))=0</formula>
    </cfRule>
  </conditionalFormatting>
  <conditionalFormatting sqref="H9">
    <cfRule type="expression" dxfId="56" priority="65" stopIfTrue="1">
      <formula>LEN(TRIM(H9))=0</formula>
    </cfRule>
  </conditionalFormatting>
  <conditionalFormatting sqref="B9">
    <cfRule type="containsText" dxfId="55" priority="54" operator="containsText" text="SUNDAY">
      <formula>NOT(ISERROR(SEARCH("SUNDAY",B9)))</formula>
    </cfRule>
    <cfRule type="containsText" dxfId="54" priority="55" operator="containsText" text="SATURDAY">
      <formula>NOT(ISERROR(SEARCH("SATURDAY",B9)))</formula>
    </cfRule>
    <cfRule type="containsText" dxfId="53" priority="56" operator="containsText" text="FRIDAY">
      <formula>NOT(ISERROR(SEARCH("FRIDAY",B9)))</formula>
    </cfRule>
    <cfRule type="containsText" dxfId="52" priority="57" operator="containsText" text="THURSDAY">
      <formula>NOT(ISERROR(SEARCH("THURSDAY",B9)))</formula>
    </cfRule>
    <cfRule type="containsText" dxfId="51" priority="58" operator="containsText" text="WEDNESDAY">
      <formula>NOT(ISERROR(SEARCH("WEDNESDAY",B9)))</formula>
    </cfRule>
    <cfRule type="containsText" dxfId="50" priority="59" operator="containsText" text="TUESDAY">
      <formula>NOT(ISERROR(SEARCH("TUESDAY",B9)))</formula>
    </cfRule>
    <cfRule type="containsText" dxfId="49" priority="60" operator="containsText" text="MONDAY">
      <formula>NOT(ISERROR(SEARCH("MONDAY",B9)))</formula>
    </cfRule>
  </conditionalFormatting>
  <conditionalFormatting sqref="B9">
    <cfRule type="expression" dxfId="48" priority="53">
      <formula>"'=$B$2+$C$2=$B$3;+$C$3"</formula>
    </cfRule>
  </conditionalFormatting>
  <conditionalFormatting sqref="J9">
    <cfRule type="expression" dxfId="47" priority="48" stopIfTrue="1">
      <formula>LEN(TRIM(J9))=0</formula>
    </cfRule>
  </conditionalFormatting>
  <conditionalFormatting sqref="I9">
    <cfRule type="expression" dxfId="46" priority="46" stopIfTrue="1">
      <formula>LEN(TRIM(I9))=0</formula>
    </cfRule>
  </conditionalFormatting>
  <conditionalFormatting sqref="H9">
    <cfRule type="expression" dxfId="45" priority="47" stopIfTrue="1">
      <formula>LEN(TRIM(H9))=0</formula>
    </cfRule>
  </conditionalFormatting>
  <conditionalFormatting sqref="B9">
    <cfRule type="containsText" dxfId="44" priority="32" operator="containsText" text="SUNDAY">
      <formula>NOT(ISERROR(SEARCH("SUNDAY",B9)))</formula>
    </cfRule>
    <cfRule type="containsText" dxfId="43" priority="33" operator="containsText" text="SATURDAY">
      <formula>NOT(ISERROR(SEARCH("SATURDAY",B9)))</formula>
    </cfRule>
    <cfRule type="containsText" dxfId="42" priority="34" operator="containsText" text="FRIDAY">
      <formula>NOT(ISERROR(SEARCH("FRIDAY",B9)))</formula>
    </cfRule>
    <cfRule type="containsText" dxfId="41" priority="35" operator="containsText" text="THURSDAY">
      <formula>NOT(ISERROR(SEARCH("THURSDAY",B9)))</formula>
    </cfRule>
    <cfRule type="containsText" dxfId="40" priority="36" operator="containsText" text="WEDNESDAY">
      <formula>NOT(ISERROR(SEARCH("WEDNESDAY",B9)))</formula>
    </cfRule>
    <cfRule type="containsText" dxfId="39" priority="37" operator="containsText" text="TUESDAY">
      <formula>NOT(ISERROR(SEARCH("TUESDAY",B9)))</formula>
    </cfRule>
    <cfRule type="containsText" dxfId="38" priority="38" operator="containsText" text="MONDAY">
      <formula>NOT(ISERROR(SEARCH("MONDAY",B9)))</formula>
    </cfRule>
  </conditionalFormatting>
  <conditionalFormatting sqref="B9">
    <cfRule type="expression" dxfId="37" priority="31">
      <formula>"'=$B$2+$C$2=$B$3;+$C$3"</formula>
    </cfRule>
  </conditionalFormatting>
  <conditionalFormatting sqref="J9">
    <cfRule type="expression" dxfId="36" priority="26" stopIfTrue="1">
      <formula>LEN(TRIM(J9))=0</formula>
    </cfRule>
    <cfRule type="expression" dxfId="35" priority="27" stopIfTrue="1">
      <formula>LEN(TRIM(J9))=0</formula>
    </cfRule>
    <cfRule type="expression" dxfId="34" priority="28" stopIfTrue="1">
      <formula>LEN(TRIM(J9))=0</formula>
    </cfRule>
  </conditionalFormatting>
  <conditionalFormatting sqref="J9">
    <cfRule type="expression" dxfId="33" priority="29" stopIfTrue="1">
      <formula>LEN(TRIM(J9))=0</formula>
    </cfRule>
  </conditionalFormatting>
  <conditionalFormatting sqref="J9">
    <cfRule type="expression" dxfId="32" priority="30" stopIfTrue="1">
      <formula>LEN(TRIM(J9))=0</formula>
    </cfRule>
  </conditionalFormatting>
  <conditionalFormatting sqref="J9">
    <cfRule type="expression" dxfId="31" priority="25" stopIfTrue="1">
      <formula>LEN(TRIM(J9))=0</formula>
    </cfRule>
  </conditionalFormatting>
  <conditionalFormatting sqref="I9">
    <cfRule type="expression" dxfId="30" priority="23" stopIfTrue="1">
      <formula>LEN(TRIM(I9))=0</formula>
    </cfRule>
  </conditionalFormatting>
  <conditionalFormatting sqref="H9">
    <cfRule type="expression" dxfId="29" priority="24" stopIfTrue="1">
      <formula>LEN(TRIM(H9))=0</formula>
    </cfRule>
  </conditionalFormatting>
  <conditionalFormatting sqref="J9">
    <cfRule type="expression" dxfId="28" priority="18" stopIfTrue="1">
      <formula>LEN(TRIM(J9))=0</formula>
    </cfRule>
    <cfRule type="expression" dxfId="27" priority="19" stopIfTrue="1">
      <formula>LEN(TRIM(J9))=0</formula>
    </cfRule>
    <cfRule type="expression" dxfId="26" priority="20" stopIfTrue="1">
      <formula>LEN(TRIM(J9))=0</formula>
    </cfRule>
  </conditionalFormatting>
  <conditionalFormatting sqref="J9">
    <cfRule type="expression" dxfId="25" priority="21" stopIfTrue="1">
      <formula>LEN(TRIM(J9))=0</formula>
    </cfRule>
  </conditionalFormatting>
  <conditionalFormatting sqref="J9">
    <cfRule type="expression" dxfId="24" priority="22" stopIfTrue="1">
      <formula>LEN(TRIM(J9))=0</formula>
    </cfRule>
  </conditionalFormatting>
  <conditionalFormatting sqref="C9">
    <cfRule type="cellIs" dxfId="23" priority="17" operator="equal">
      <formula>"1400-1700 HRS"</formula>
    </cfRule>
  </conditionalFormatting>
  <conditionalFormatting sqref="C9">
    <cfRule type="cellIs" dxfId="22" priority="16" operator="equal">
      <formula>"0800-1100 HRS"</formula>
    </cfRule>
  </conditionalFormatting>
  <conditionalFormatting sqref="C9">
    <cfRule type="cellIs" dxfId="21" priority="15" operator="equal">
      <formula>"1730-2030 HRS"</formula>
    </cfRule>
  </conditionalFormatting>
  <conditionalFormatting sqref="C9">
    <cfRule type="cellIs" dxfId="20" priority="14" operator="equal">
      <formula>$C$28</formula>
    </cfRule>
  </conditionalFormatting>
  <conditionalFormatting sqref="C9">
    <cfRule type="cellIs" dxfId="19" priority="13" operator="equal">
      <formula>$C$33</formula>
    </cfRule>
  </conditionalFormatting>
  <conditionalFormatting sqref="C9">
    <cfRule type="cellIs" dxfId="18" priority="12" operator="equal">
      <formula>$C$36</formula>
    </cfRule>
  </conditionalFormatting>
  <conditionalFormatting sqref="C9">
    <cfRule type="cellIs" dxfId="17" priority="11" operator="equal">
      <formula>#REF!</formula>
    </cfRule>
  </conditionalFormatting>
  <conditionalFormatting sqref="C9">
    <cfRule type="cellIs" dxfId="16" priority="10" operator="equal">
      <formula>$C$15</formula>
    </cfRule>
  </conditionalFormatting>
  <conditionalFormatting sqref="C9">
    <cfRule type="cellIs" dxfId="15" priority="9" operator="equal">
      <formula>$C$19</formula>
    </cfRule>
  </conditionalFormatting>
  <conditionalFormatting sqref="C9">
    <cfRule type="cellIs" dxfId="14" priority="8" operator="equal">
      <formula>"1400-1700 HRS"</formula>
    </cfRule>
  </conditionalFormatting>
  <conditionalFormatting sqref="C9">
    <cfRule type="cellIs" dxfId="13" priority="7" operator="equal">
      <formula>"0800-1100 HRS"</formula>
    </cfRule>
  </conditionalFormatting>
  <conditionalFormatting sqref="C9">
    <cfRule type="cellIs" dxfId="12" priority="6" operator="equal">
      <formula>"1730-2030 HRS"</formula>
    </cfRule>
  </conditionalFormatting>
  <conditionalFormatting sqref="G8">
    <cfRule type="expression" dxfId="11" priority="1" stopIfTrue="1">
      <formula>LEN(TRIM(G8))=0</formula>
    </cfRule>
    <cfRule type="expression" dxfId="10" priority="2" stopIfTrue="1">
      <formula>LEN(TRIM(G8))=0</formula>
    </cfRule>
    <cfRule type="expression" dxfId="9" priority="3" stopIfTrue="1">
      <formula>LEN(TRIM(G8))=0</formula>
    </cfRule>
  </conditionalFormatting>
  <conditionalFormatting sqref="G8">
    <cfRule type="expression" dxfId="8" priority="4" stopIfTrue="1">
      <formula>LEN(TRIM(G8))=0</formula>
    </cfRule>
  </conditionalFormatting>
  <conditionalFormatting sqref="G8">
    <cfRule type="expression" dxfId="7" priority="5" stopIfTrue="1">
      <formula>LEN(TRIM(G8))=0</formula>
    </cfRule>
  </conditionalFormatting>
  <pageMargins left="0.78749999999999998" right="0.78749999999999998" top="1.0527777777777778" bottom="1.0527777777777778" header="0.78749999999999998" footer="0.78749999999999998"/>
  <pageSetup paperSize="9" scale="44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5" operator="containsText" id="{1260A923-1049-4EEE-91BB-53072C768C99}">
            <xm:f>NOT(ISERROR(SEARCH($B$28,B10)))</xm:f>
            <xm:f>$B$28</xm:f>
            <x14:dxf>
              <fill>
                <patternFill>
                  <bgColor theme="9"/>
                </patternFill>
              </fill>
            </x14:dxf>
          </x14:cfRule>
          <xm:sqref>B10:B16</xm:sqref>
        </x14:conditionalFormatting>
        <x14:conditionalFormatting xmlns:xm="http://schemas.microsoft.com/office/excel/2006/main">
          <x14:cfRule type="containsText" priority="145" operator="containsText" id="{A1E24D5B-FDD5-4286-A6AA-B34CF79777C7}">
            <xm:f>NOT(ISERROR(SEARCH(#REF!,B10)))</xm:f>
            <xm:f>#REF!</xm:f>
            <x14:dxf>
              <fill>
                <patternFill>
                  <bgColor theme="9"/>
                </patternFill>
              </fill>
            </x14:dxf>
          </x14:cfRule>
          <xm:sqref>B10:B16</xm:sqref>
        </x14:conditionalFormatting>
        <x14:conditionalFormatting xmlns:xm="http://schemas.microsoft.com/office/excel/2006/main">
          <x14:cfRule type="containsText" priority="102" operator="containsText" id="{B044C416-B287-4627-BDCA-4856C9207420}">
            <xm:f>NOT(ISERROR(SEARCH($B$28,B8)))</xm:f>
            <xm:f>$B$28</xm:f>
            <x14:dxf>
              <fill>
                <patternFill>
                  <bgColor theme="9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ontainsText" priority="92" operator="containsText" id="{9589F5D7-9393-4287-8E98-C2836182E9DC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ontainsText" priority="49" operator="containsText" id="{19C2122C-C034-405B-BB93-79664CDB4F3A}">
            <xm:f>NOT(ISERROR(SEARCH($B$28,B9)))</xm:f>
            <xm:f>$B$28</xm:f>
            <x14:dxf>
              <fill>
                <patternFill>
                  <bgColor theme="9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ontainsText" priority="39" operator="containsText" id="{6F1CE923-CFFC-4D18-B41C-383D5AA6525B}">
            <xm:f>NOT(ISERROR(SEARCH(#REF!,B9)))</xm:f>
            <xm:f>#REF!</xm:f>
            <x14:dxf>
              <fill>
                <patternFill>
                  <bgColor theme="9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topLeftCell="A5" zoomScaleSheetLayoutView="100" workbookViewId="0">
      <selection activeCell="G19" sqref="G19"/>
    </sheetView>
  </sheetViews>
  <sheetFormatPr defaultColWidth="8.85546875" defaultRowHeight="15" x14ac:dyDescent="0.25"/>
  <cols>
    <col min="1" max="1" width="8.85546875" customWidth="1"/>
    <col min="2" max="2" width="12.140625" customWidth="1"/>
    <col min="3" max="3" width="13.28515625" customWidth="1"/>
    <col min="4" max="4" width="8.85546875" customWidth="1"/>
    <col min="5" max="5" width="16.7109375" customWidth="1"/>
    <col min="6" max="6" width="39.7109375" customWidth="1"/>
    <col min="7" max="7" width="28.7109375" customWidth="1"/>
    <col min="8" max="11" width="8.85546875" customWidth="1"/>
    <col min="12" max="12" width="6.140625" customWidth="1"/>
    <col min="13" max="13" width="8.85546875" customWidth="1"/>
    <col min="14" max="14" width="11.85546875" customWidth="1"/>
    <col min="15" max="15" width="20.85546875" customWidth="1"/>
  </cols>
  <sheetData>
    <row r="1" spans="1:18" ht="20.25" x14ac:dyDescent="0.3">
      <c r="F1" s="2" t="s">
        <v>0</v>
      </c>
    </row>
    <row r="2" spans="1:18" ht="20.25" x14ac:dyDescent="0.3">
      <c r="F2" s="2" t="s">
        <v>1</v>
      </c>
    </row>
    <row r="3" spans="1:18" ht="20.25" x14ac:dyDescent="0.3">
      <c r="F3" s="3" t="s">
        <v>148</v>
      </c>
    </row>
    <row r="4" spans="1:18" ht="20.25" x14ac:dyDescent="0.3">
      <c r="F4" s="4" t="s">
        <v>479</v>
      </c>
    </row>
    <row r="5" spans="1:18" ht="20.25" x14ac:dyDescent="0.3">
      <c r="F5" s="4" t="s">
        <v>621</v>
      </c>
    </row>
    <row r="6" spans="1:18" s="8" customFormat="1" x14ac:dyDescent="0.25"/>
    <row r="7" spans="1:18" s="24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5" t="s">
        <v>14</v>
      </c>
      <c r="M7" s="31" t="s">
        <v>15</v>
      </c>
      <c r="N7" s="31" t="s">
        <v>367</v>
      </c>
      <c r="O7" s="31" t="s">
        <v>16</v>
      </c>
      <c r="P7" s="31" t="s">
        <v>17</v>
      </c>
      <c r="Q7" s="36"/>
    </row>
    <row r="8" spans="1:18" s="40" customFormat="1" ht="15" customHeight="1" x14ac:dyDescent="0.2">
      <c r="A8" s="59">
        <f t="shared" ref="A8:A14" si="0">IF(B8="MONDAY",1,IF(B8="TUESDAY",2,IF(B8="WEDNESDAY",3,IF(B8="THURSDAY",4,IF(B8="FRIDAY",5,IF(B8="SATURDAY",6,7))))))</f>
        <v>1</v>
      </c>
      <c r="B8" s="60" t="s">
        <v>18</v>
      </c>
      <c r="C8" s="61" t="s">
        <v>19</v>
      </c>
      <c r="D8" s="60" t="s">
        <v>63</v>
      </c>
      <c r="E8" s="62" t="s">
        <v>43</v>
      </c>
      <c r="F8" s="45" t="s">
        <v>44</v>
      </c>
      <c r="G8" s="46" t="s">
        <v>45</v>
      </c>
      <c r="H8" s="63">
        <v>3</v>
      </c>
      <c r="I8" s="64" t="s">
        <v>23</v>
      </c>
      <c r="J8" s="65"/>
      <c r="K8" s="66" t="s">
        <v>149</v>
      </c>
      <c r="L8" s="67" t="s">
        <v>24</v>
      </c>
      <c r="M8" s="66" t="s">
        <v>25</v>
      </c>
      <c r="N8" s="68" t="s">
        <v>26</v>
      </c>
      <c r="O8" s="66" t="s">
        <v>480</v>
      </c>
      <c r="P8" s="70"/>
      <c r="Q8" s="51"/>
      <c r="R8" s="39"/>
    </row>
    <row r="9" spans="1:18" s="24" customFormat="1" ht="15" customHeight="1" x14ac:dyDescent="0.2">
      <c r="A9" s="59">
        <f>IF(B9="MONDAY",1,IF(B9="TUESDAY",2,IF(B9="WEDNESDAY",3,IF(B9="THURSDAY",4,IF(B9="FRIDAY",5,IF(B9="SATURDAY",6,7))))))</f>
        <v>2</v>
      </c>
      <c r="B9" s="60" t="s">
        <v>74</v>
      </c>
      <c r="C9" s="61" t="s">
        <v>19</v>
      </c>
      <c r="D9" s="60" t="s">
        <v>138</v>
      </c>
      <c r="E9" s="74" t="s">
        <v>527</v>
      </c>
      <c r="F9" s="41" t="s">
        <v>528</v>
      </c>
      <c r="G9" s="42" t="s">
        <v>529</v>
      </c>
      <c r="H9" s="75">
        <v>3</v>
      </c>
      <c r="I9" s="76" t="s">
        <v>23</v>
      </c>
      <c r="J9" s="77"/>
      <c r="K9" s="78" t="s">
        <v>149</v>
      </c>
      <c r="L9" s="79" t="s">
        <v>24</v>
      </c>
      <c r="M9" s="78" t="s">
        <v>25</v>
      </c>
      <c r="N9" s="80" t="s">
        <v>26</v>
      </c>
      <c r="O9" s="78" t="s">
        <v>480</v>
      </c>
      <c r="P9" s="82"/>
      <c r="Q9" s="28"/>
      <c r="R9" s="7"/>
    </row>
    <row r="10" spans="1:18" s="24" customFormat="1" ht="15" customHeight="1" x14ac:dyDescent="0.2">
      <c r="A10" s="71">
        <f t="shared" si="0"/>
        <v>2</v>
      </c>
      <c r="B10" s="72" t="s">
        <v>74</v>
      </c>
      <c r="C10" s="73" t="s">
        <v>37</v>
      </c>
      <c r="D10" s="72" t="s">
        <v>484</v>
      </c>
      <c r="E10" s="74" t="s">
        <v>38</v>
      </c>
      <c r="F10" s="41" t="s">
        <v>419</v>
      </c>
      <c r="G10" s="97" t="s">
        <v>603</v>
      </c>
      <c r="H10" s="75">
        <v>3</v>
      </c>
      <c r="I10" s="76" t="s">
        <v>23</v>
      </c>
      <c r="J10" s="77"/>
      <c r="K10" s="78" t="s">
        <v>149</v>
      </c>
      <c r="L10" s="79" t="s">
        <v>24</v>
      </c>
      <c r="M10" s="78" t="s">
        <v>25</v>
      </c>
      <c r="N10" s="80" t="s">
        <v>26</v>
      </c>
      <c r="O10" s="78" t="s">
        <v>480</v>
      </c>
      <c r="P10" s="78"/>
      <c r="Q10" s="28"/>
      <c r="R10" s="7"/>
    </row>
    <row r="11" spans="1:18" s="24" customFormat="1" ht="15" customHeight="1" x14ac:dyDescent="0.2">
      <c r="A11" s="59">
        <f t="shared" si="0"/>
        <v>4</v>
      </c>
      <c r="B11" s="60" t="s">
        <v>42</v>
      </c>
      <c r="C11" s="61" t="s">
        <v>37</v>
      </c>
      <c r="D11" s="60" t="s">
        <v>49</v>
      </c>
      <c r="E11" s="62" t="s">
        <v>151</v>
      </c>
      <c r="F11" s="45" t="s">
        <v>21</v>
      </c>
      <c r="G11" s="46" t="s">
        <v>22</v>
      </c>
      <c r="H11" s="63">
        <v>3</v>
      </c>
      <c r="I11" s="64" t="s">
        <v>23</v>
      </c>
      <c r="J11" s="65"/>
      <c r="K11" s="66" t="s">
        <v>149</v>
      </c>
      <c r="L11" s="67" t="s">
        <v>24</v>
      </c>
      <c r="M11" s="66" t="s">
        <v>25</v>
      </c>
      <c r="N11" s="68" t="s">
        <v>26</v>
      </c>
      <c r="O11" s="66" t="s">
        <v>480</v>
      </c>
      <c r="P11" s="66"/>
      <c r="Q11" s="28"/>
      <c r="R11" s="7"/>
    </row>
    <row r="12" spans="1:18" s="24" customFormat="1" ht="15" customHeight="1" x14ac:dyDescent="0.2">
      <c r="A12" s="71">
        <f t="shared" si="0"/>
        <v>4</v>
      </c>
      <c r="B12" s="72" t="s">
        <v>42</v>
      </c>
      <c r="C12" s="73" t="s">
        <v>28</v>
      </c>
      <c r="D12" s="72" t="s">
        <v>63</v>
      </c>
      <c r="E12" s="74" t="s">
        <v>387</v>
      </c>
      <c r="F12" s="41" t="s">
        <v>58</v>
      </c>
      <c r="G12" s="42" t="s">
        <v>59</v>
      </c>
      <c r="H12" s="75">
        <v>3</v>
      </c>
      <c r="I12" s="76" t="s">
        <v>23</v>
      </c>
      <c r="J12" s="77"/>
      <c r="K12" s="78" t="s">
        <v>149</v>
      </c>
      <c r="L12" s="79" t="s">
        <v>24</v>
      </c>
      <c r="M12" s="78" t="s">
        <v>25</v>
      </c>
      <c r="N12" s="80" t="s">
        <v>26</v>
      </c>
      <c r="O12" s="78" t="s">
        <v>480</v>
      </c>
      <c r="P12" s="78"/>
      <c r="Q12" s="28"/>
      <c r="R12" s="7"/>
    </row>
    <row r="13" spans="1:18" s="24" customFormat="1" ht="15" customHeight="1" x14ac:dyDescent="0.2">
      <c r="A13" s="59">
        <f t="shared" si="0"/>
        <v>5</v>
      </c>
      <c r="B13" s="60" t="s">
        <v>55</v>
      </c>
      <c r="C13" s="61" t="s">
        <v>19</v>
      </c>
      <c r="D13" s="61" t="s">
        <v>174</v>
      </c>
      <c r="E13" s="68" t="s">
        <v>525</v>
      </c>
      <c r="F13" s="45" t="s">
        <v>526</v>
      </c>
      <c r="G13" s="46" t="s">
        <v>491</v>
      </c>
      <c r="H13" s="63">
        <v>3</v>
      </c>
      <c r="I13" s="64" t="s">
        <v>23</v>
      </c>
      <c r="J13" s="65"/>
      <c r="K13" s="66" t="s">
        <v>149</v>
      </c>
      <c r="L13" s="67" t="s">
        <v>24</v>
      </c>
      <c r="M13" s="66" t="s">
        <v>25</v>
      </c>
      <c r="N13" s="68" t="s">
        <v>26</v>
      </c>
      <c r="O13" s="66" t="s">
        <v>480</v>
      </c>
      <c r="P13" s="66"/>
      <c r="Q13" s="28"/>
      <c r="R13" s="7"/>
    </row>
    <row r="14" spans="1:18" x14ac:dyDescent="0.25">
      <c r="A14" s="59">
        <f t="shared" si="0"/>
        <v>5</v>
      </c>
      <c r="B14" s="60" t="s">
        <v>55</v>
      </c>
      <c r="C14" s="61" t="s">
        <v>28</v>
      </c>
      <c r="D14" s="60" t="s">
        <v>138</v>
      </c>
      <c r="E14" s="62" t="s">
        <v>29</v>
      </c>
      <c r="F14" s="45" t="s">
        <v>30</v>
      </c>
      <c r="G14" s="46" t="s">
        <v>418</v>
      </c>
      <c r="H14" s="63">
        <v>3</v>
      </c>
      <c r="I14" s="64" t="s">
        <v>23</v>
      </c>
      <c r="J14" s="65"/>
      <c r="K14" s="66" t="s">
        <v>149</v>
      </c>
      <c r="L14" s="67" t="s">
        <v>24</v>
      </c>
      <c r="M14" s="66" t="s">
        <v>25</v>
      </c>
      <c r="N14" s="68" t="s">
        <v>26</v>
      </c>
      <c r="O14" s="66" t="s">
        <v>480</v>
      </c>
      <c r="P14" s="70"/>
    </row>
    <row r="15" spans="1:18" s="8" customFormat="1" x14ac:dyDescent="0.25"/>
    <row r="16" spans="1:18" s="24" customFormat="1" ht="12.75" x14ac:dyDescent="0.2">
      <c r="A16" s="29" t="s">
        <v>141</v>
      </c>
      <c r="B16" s="30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2" t="s">
        <v>10</v>
      </c>
      <c r="I16" s="33" t="s">
        <v>11</v>
      </c>
      <c r="J16" s="34" t="s">
        <v>12</v>
      </c>
      <c r="K16" s="31" t="s">
        <v>13</v>
      </c>
      <c r="L16" s="35" t="s">
        <v>14</v>
      </c>
      <c r="M16" s="31" t="s">
        <v>15</v>
      </c>
      <c r="N16" s="31" t="s">
        <v>367</v>
      </c>
      <c r="O16" s="31" t="s">
        <v>16</v>
      </c>
      <c r="P16" s="31" t="s">
        <v>17</v>
      </c>
      <c r="Q16" s="36"/>
    </row>
    <row r="17" spans="1:17" x14ac:dyDescent="0.25">
      <c r="A17" s="71">
        <f t="shared" ref="A17:A22" si="1">IF(B17="MONDAY",1,IF(B17="TUESDAY",2,IF(B17="WEDNESDAY",3,IF(B17="THURSDAY",4,IF(B17="FRIDAY",5,IF(B17="SATURDAY",6,7))))))</f>
        <v>1</v>
      </c>
      <c r="B17" s="72" t="s">
        <v>18</v>
      </c>
      <c r="C17" s="73" t="s">
        <v>37</v>
      </c>
      <c r="D17" s="72" t="s">
        <v>500</v>
      </c>
      <c r="E17" s="74" t="s">
        <v>399</v>
      </c>
      <c r="F17" s="41" t="s">
        <v>400</v>
      </c>
      <c r="G17" s="42" t="s">
        <v>152</v>
      </c>
      <c r="H17" s="75">
        <v>3</v>
      </c>
      <c r="I17" s="76" t="s">
        <v>23</v>
      </c>
      <c r="J17" s="77"/>
      <c r="K17" s="78" t="s">
        <v>149</v>
      </c>
      <c r="L17" s="79" t="s">
        <v>24</v>
      </c>
      <c r="M17" s="78" t="s">
        <v>25</v>
      </c>
      <c r="N17" s="80" t="s">
        <v>96</v>
      </c>
      <c r="O17" s="78" t="s">
        <v>490</v>
      </c>
      <c r="P17" s="78"/>
    </row>
    <row r="18" spans="1:17" x14ac:dyDescent="0.25">
      <c r="A18" s="59">
        <f t="shared" si="1"/>
        <v>1</v>
      </c>
      <c r="B18" s="60" t="s">
        <v>18</v>
      </c>
      <c r="C18" s="61" t="s">
        <v>28</v>
      </c>
      <c r="D18" s="60" t="s">
        <v>68</v>
      </c>
      <c r="E18" s="62" t="s">
        <v>401</v>
      </c>
      <c r="F18" s="45" t="s">
        <v>402</v>
      </c>
      <c r="G18" s="46" t="s">
        <v>491</v>
      </c>
      <c r="H18" s="63">
        <v>3</v>
      </c>
      <c r="I18" s="64" t="s">
        <v>23</v>
      </c>
      <c r="J18" s="65"/>
      <c r="K18" s="66" t="s">
        <v>149</v>
      </c>
      <c r="L18" s="67" t="s">
        <v>24</v>
      </c>
      <c r="M18" s="66" t="s">
        <v>25</v>
      </c>
      <c r="N18" s="68" t="s">
        <v>96</v>
      </c>
      <c r="O18" s="66" t="s">
        <v>490</v>
      </c>
      <c r="P18" s="66"/>
    </row>
    <row r="19" spans="1:17" x14ac:dyDescent="0.25">
      <c r="A19" s="71">
        <f t="shared" si="1"/>
        <v>2</v>
      </c>
      <c r="B19" s="72" t="s">
        <v>74</v>
      </c>
      <c r="C19" s="73" t="s">
        <v>37</v>
      </c>
      <c r="D19" s="72" t="s">
        <v>64</v>
      </c>
      <c r="E19" s="74" t="s">
        <v>403</v>
      </c>
      <c r="F19" s="41" t="s">
        <v>404</v>
      </c>
      <c r="G19" s="42" t="s">
        <v>405</v>
      </c>
      <c r="H19" s="75">
        <v>3</v>
      </c>
      <c r="I19" s="76" t="s">
        <v>23</v>
      </c>
      <c r="J19" s="77"/>
      <c r="K19" s="78" t="s">
        <v>149</v>
      </c>
      <c r="L19" s="79" t="s">
        <v>24</v>
      </c>
      <c r="M19" s="78" t="s">
        <v>25</v>
      </c>
      <c r="N19" s="80" t="s">
        <v>96</v>
      </c>
      <c r="O19" s="78" t="s">
        <v>490</v>
      </c>
      <c r="P19" s="78"/>
    </row>
    <row r="20" spans="1:17" x14ac:dyDescent="0.25">
      <c r="A20" s="59">
        <f t="shared" si="1"/>
        <v>3</v>
      </c>
      <c r="B20" s="60" t="s">
        <v>32</v>
      </c>
      <c r="C20" s="61" t="s">
        <v>28</v>
      </c>
      <c r="D20" s="60" t="s">
        <v>64</v>
      </c>
      <c r="E20" s="62" t="s">
        <v>406</v>
      </c>
      <c r="F20" s="45" t="s">
        <v>407</v>
      </c>
      <c r="G20" s="46" t="s">
        <v>153</v>
      </c>
      <c r="H20" s="63">
        <v>3</v>
      </c>
      <c r="I20" s="64" t="s">
        <v>23</v>
      </c>
      <c r="J20" s="65"/>
      <c r="K20" s="66" t="s">
        <v>149</v>
      </c>
      <c r="L20" s="67" t="s">
        <v>24</v>
      </c>
      <c r="M20" s="66" t="s">
        <v>25</v>
      </c>
      <c r="N20" s="68" t="s">
        <v>96</v>
      </c>
      <c r="O20" s="66" t="s">
        <v>490</v>
      </c>
      <c r="P20" s="66"/>
    </row>
    <row r="21" spans="1:17" x14ac:dyDescent="0.25">
      <c r="A21" s="71">
        <f t="shared" si="1"/>
        <v>4</v>
      </c>
      <c r="B21" s="72" t="s">
        <v>42</v>
      </c>
      <c r="C21" s="73" t="s">
        <v>37</v>
      </c>
      <c r="D21" s="72" t="s">
        <v>64</v>
      </c>
      <c r="E21" s="74" t="s">
        <v>408</v>
      </c>
      <c r="F21" s="41" t="s">
        <v>409</v>
      </c>
      <c r="G21" s="42" t="s">
        <v>519</v>
      </c>
      <c r="H21" s="75">
        <v>3</v>
      </c>
      <c r="I21" s="76" t="s">
        <v>23</v>
      </c>
      <c r="J21" s="77"/>
      <c r="K21" s="78" t="s">
        <v>149</v>
      </c>
      <c r="L21" s="79" t="s">
        <v>24</v>
      </c>
      <c r="M21" s="78" t="s">
        <v>25</v>
      </c>
      <c r="N21" s="80" t="s">
        <v>96</v>
      </c>
      <c r="O21" s="78" t="s">
        <v>490</v>
      </c>
      <c r="P21" s="78"/>
    </row>
    <row r="22" spans="1:17" x14ac:dyDescent="0.25">
      <c r="A22" s="59">
        <f t="shared" si="1"/>
        <v>5</v>
      </c>
      <c r="B22" s="60" t="s">
        <v>55</v>
      </c>
      <c r="C22" s="61" t="s">
        <v>37</v>
      </c>
      <c r="D22" s="60" t="s">
        <v>133</v>
      </c>
      <c r="E22" s="62" t="s">
        <v>337</v>
      </c>
      <c r="F22" s="45" t="s">
        <v>102</v>
      </c>
      <c r="G22" s="46" t="s">
        <v>90</v>
      </c>
      <c r="H22" s="63">
        <v>3</v>
      </c>
      <c r="I22" s="64" t="s">
        <v>23</v>
      </c>
      <c r="J22" s="65"/>
      <c r="K22" s="66" t="s">
        <v>149</v>
      </c>
      <c r="L22" s="67" t="s">
        <v>24</v>
      </c>
      <c r="M22" s="66" t="s">
        <v>25</v>
      </c>
      <c r="N22" s="68" t="s">
        <v>96</v>
      </c>
      <c r="O22" s="66" t="s">
        <v>490</v>
      </c>
      <c r="P22" s="70"/>
    </row>
    <row r="23" spans="1:17" s="8" customFormat="1" x14ac:dyDescent="0.25"/>
    <row r="24" spans="1:17" s="24" customFormat="1" ht="12.75" x14ac:dyDescent="0.2">
      <c r="A24" s="29" t="s">
        <v>141</v>
      </c>
      <c r="B24" s="30" t="s">
        <v>4</v>
      </c>
      <c r="C24" s="31" t="s">
        <v>5</v>
      </c>
      <c r="D24" s="31" t="s">
        <v>6</v>
      </c>
      <c r="E24" s="31" t="s">
        <v>7</v>
      </c>
      <c r="F24" s="31" t="s">
        <v>8</v>
      </c>
      <c r="G24" s="31" t="s">
        <v>9</v>
      </c>
      <c r="H24" s="32" t="s">
        <v>10</v>
      </c>
      <c r="I24" s="33" t="s">
        <v>11</v>
      </c>
      <c r="J24" s="34" t="s">
        <v>12</v>
      </c>
      <c r="K24" s="31" t="s">
        <v>13</v>
      </c>
      <c r="L24" s="35" t="s">
        <v>14</v>
      </c>
      <c r="M24" s="31" t="s">
        <v>15</v>
      </c>
      <c r="N24" s="31" t="s">
        <v>367</v>
      </c>
      <c r="O24" s="31" t="s">
        <v>16</v>
      </c>
      <c r="P24" s="31" t="s">
        <v>17</v>
      </c>
      <c r="Q24" s="36"/>
    </row>
    <row r="25" spans="1:17" x14ac:dyDescent="0.25">
      <c r="A25" s="71">
        <f t="shared" ref="A25:A30" si="2">IF(B25="MONDAY",1,IF(B25="TUESDAY",2,IF(B25="WEDNESDAY",3,IF(B25="THURSDAY",4,IF(B25="FRIDAY",5,IF(B25="SATURDAY",6,7))))))</f>
        <v>1</v>
      </c>
      <c r="B25" s="72" t="s">
        <v>18</v>
      </c>
      <c r="C25" s="73" t="s">
        <v>37</v>
      </c>
      <c r="D25" s="72" t="s">
        <v>133</v>
      </c>
      <c r="E25" s="74" t="s">
        <v>530</v>
      </c>
      <c r="F25" s="41" t="s">
        <v>531</v>
      </c>
      <c r="G25" s="42" t="s">
        <v>390</v>
      </c>
      <c r="H25" s="75">
        <v>3</v>
      </c>
      <c r="I25" s="76" t="s">
        <v>23</v>
      </c>
      <c r="J25" s="77"/>
      <c r="K25" s="78" t="s">
        <v>149</v>
      </c>
      <c r="L25" s="79" t="s">
        <v>24</v>
      </c>
      <c r="M25" s="78" t="s">
        <v>25</v>
      </c>
      <c r="N25" s="80" t="s">
        <v>112</v>
      </c>
      <c r="O25" s="78" t="s">
        <v>393</v>
      </c>
      <c r="P25" s="78"/>
    </row>
    <row r="26" spans="1:17" x14ac:dyDescent="0.25">
      <c r="A26" s="59">
        <f t="shared" si="2"/>
        <v>1</v>
      </c>
      <c r="B26" s="60" t="s">
        <v>18</v>
      </c>
      <c r="C26" s="61" t="s">
        <v>28</v>
      </c>
      <c r="D26" s="60" t="s">
        <v>49</v>
      </c>
      <c r="E26" s="62" t="s">
        <v>40</v>
      </c>
      <c r="F26" s="45" t="s">
        <v>35</v>
      </c>
      <c r="G26" s="46" t="s">
        <v>87</v>
      </c>
      <c r="H26" s="63">
        <v>3</v>
      </c>
      <c r="I26" s="64" t="s">
        <v>23</v>
      </c>
      <c r="J26" s="65"/>
      <c r="K26" s="66" t="s">
        <v>149</v>
      </c>
      <c r="L26" s="67" t="s">
        <v>24</v>
      </c>
      <c r="M26" s="66" t="s">
        <v>25</v>
      </c>
      <c r="N26" s="68" t="s">
        <v>112</v>
      </c>
      <c r="O26" s="66" t="s">
        <v>393</v>
      </c>
      <c r="P26" s="70"/>
    </row>
    <row r="27" spans="1:17" x14ac:dyDescent="0.25">
      <c r="A27" s="71">
        <f t="shared" si="2"/>
        <v>2</v>
      </c>
      <c r="B27" s="72" t="s">
        <v>74</v>
      </c>
      <c r="C27" s="73" t="s">
        <v>37</v>
      </c>
      <c r="D27" s="72" t="s">
        <v>68</v>
      </c>
      <c r="E27" s="74" t="s">
        <v>532</v>
      </c>
      <c r="F27" s="41" t="s">
        <v>533</v>
      </c>
      <c r="G27" s="42" t="s">
        <v>529</v>
      </c>
      <c r="H27" s="75">
        <v>3</v>
      </c>
      <c r="I27" s="76" t="s">
        <v>23</v>
      </c>
      <c r="J27" s="77"/>
      <c r="K27" s="78" t="s">
        <v>149</v>
      </c>
      <c r="L27" s="79" t="s">
        <v>24</v>
      </c>
      <c r="M27" s="78" t="s">
        <v>25</v>
      </c>
      <c r="N27" s="80" t="s">
        <v>112</v>
      </c>
      <c r="O27" s="78" t="s">
        <v>393</v>
      </c>
      <c r="P27" s="78"/>
    </row>
    <row r="28" spans="1:17" x14ac:dyDescent="0.25">
      <c r="A28" s="59">
        <f t="shared" si="2"/>
        <v>3</v>
      </c>
      <c r="B28" s="60" t="s">
        <v>32</v>
      </c>
      <c r="C28" s="61" t="s">
        <v>28</v>
      </c>
      <c r="D28" s="61" t="s">
        <v>20</v>
      </c>
      <c r="E28" s="68" t="s">
        <v>423</v>
      </c>
      <c r="F28" s="45" t="s">
        <v>534</v>
      </c>
      <c r="G28" s="46" t="s">
        <v>519</v>
      </c>
      <c r="H28" s="63">
        <v>3</v>
      </c>
      <c r="I28" s="64" t="s">
        <v>23</v>
      </c>
      <c r="J28" s="65"/>
      <c r="K28" s="70" t="s">
        <v>149</v>
      </c>
      <c r="L28" s="67" t="s">
        <v>24</v>
      </c>
      <c r="M28" s="70" t="s">
        <v>25</v>
      </c>
      <c r="N28" s="61" t="s">
        <v>112</v>
      </c>
      <c r="O28" s="66" t="s">
        <v>393</v>
      </c>
      <c r="P28" s="70"/>
    </row>
    <row r="29" spans="1:17" x14ac:dyDescent="0.25">
      <c r="A29" s="71">
        <f t="shared" si="2"/>
        <v>4</v>
      </c>
      <c r="B29" s="72" t="s">
        <v>42</v>
      </c>
      <c r="C29" s="73" t="s">
        <v>28</v>
      </c>
      <c r="D29" s="72" t="s">
        <v>20</v>
      </c>
      <c r="E29" s="74" t="s">
        <v>535</v>
      </c>
      <c r="F29" s="41" t="s">
        <v>536</v>
      </c>
      <c r="G29" s="42" t="s">
        <v>477</v>
      </c>
      <c r="H29" s="75">
        <v>3</v>
      </c>
      <c r="I29" s="76" t="s">
        <v>23</v>
      </c>
      <c r="J29" s="77"/>
      <c r="K29" s="78" t="s">
        <v>149</v>
      </c>
      <c r="L29" s="79" t="s">
        <v>24</v>
      </c>
      <c r="M29" s="78" t="s">
        <v>25</v>
      </c>
      <c r="N29" s="80" t="s">
        <v>112</v>
      </c>
      <c r="O29" s="78" t="s">
        <v>393</v>
      </c>
      <c r="P29" s="78"/>
    </row>
    <row r="30" spans="1:17" x14ac:dyDescent="0.25">
      <c r="A30" s="59">
        <f t="shared" si="2"/>
        <v>5</v>
      </c>
      <c r="B30" s="60" t="s">
        <v>55</v>
      </c>
      <c r="C30" s="61" t="s">
        <v>19</v>
      </c>
      <c r="D30" s="60" t="s">
        <v>57</v>
      </c>
      <c r="E30" s="62" t="s">
        <v>618</v>
      </c>
      <c r="F30" s="45" t="s">
        <v>618</v>
      </c>
      <c r="G30" s="46" t="s">
        <v>519</v>
      </c>
      <c r="H30" s="63">
        <v>3</v>
      </c>
      <c r="I30" s="64" t="s">
        <v>23</v>
      </c>
      <c r="J30" s="65"/>
      <c r="K30" s="66" t="s">
        <v>149</v>
      </c>
      <c r="L30" s="67" t="s">
        <v>24</v>
      </c>
      <c r="M30" s="66" t="s">
        <v>25</v>
      </c>
      <c r="N30" s="68" t="s">
        <v>112</v>
      </c>
      <c r="O30" s="66" t="s">
        <v>393</v>
      </c>
      <c r="P30" s="66"/>
    </row>
  </sheetData>
  <sheetProtection selectLockedCells="1" selectUnlockedCells="1"/>
  <autoFilter ref="A7:R13"/>
  <sortState ref="A8:R14">
    <sortCondition ref="A8:A14"/>
  </sortState>
  <conditionalFormatting sqref="C7">
    <cfRule type="cellIs" dxfId="3855" priority="181" operator="equal">
      <formula>"1100-1400 HRS"</formula>
    </cfRule>
  </conditionalFormatting>
  <conditionalFormatting sqref="C7">
    <cfRule type="cellIs" dxfId="3854" priority="180" operator="equal">
      <formula>$C$2</formula>
    </cfRule>
  </conditionalFormatting>
  <conditionalFormatting sqref="C7">
    <cfRule type="cellIs" dxfId="3853" priority="179" operator="equal">
      <formula>$C$7</formula>
    </cfRule>
  </conditionalFormatting>
  <conditionalFormatting sqref="C7">
    <cfRule type="cellIs" dxfId="3852" priority="178" operator="equal">
      <formula>$C$12</formula>
    </cfRule>
  </conditionalFormatting>
  <conditionalFormatting sqref="C7">
    <cfRule type="cellIs" dxfId="3851" priority="177" operator="equal">
      <formula>"1400-1700 HRS"</formula>
    </cfRule>
  </conditionalFormatting>
  <conditionalFormatting sqref="C7">
    <cfRule type="cellIs" dxfId="3850" priority="176" operator="equal">
      <formula>"0800-1100 HRS"</formula>
    </cfRule>
  </conditionalFormatting>
  <conditionalFormatting sqref="C7">
    <cfRule type="cellIs" dxfId="3849" priority="175" operator="equal">
      <formula>"1730-2030 HRS"</formula>
    </cfRule>
  </conditionalFormatting>
  <conditionalFormatting sqref="G17:G22 J17:J22 J25:J30 G25:G30 G11:G14 G8:G9 J8:J14">
    <cfRule type="expression" dxfId="3848" priority="90" stopIfTrue="1">
      <formula>LEN(TRIM(G8))=0</formula>
    </cfRule>
    <cfRule type="expression" dxfId="3847" priority="91" stopIfTrue="1">
      <formula>LEN(TRIM(G8))=0</formula>
    </cfRule>
    <cfRule type="expression" dxfId="3846" priority="92" stopIfTrue="1">
      <formula>LEN(TRIM(G8))=0</formula>
    </cfRule>
  </conditionalFormatting>
  <conditionalFormatting sqref="G17:G22 J17:J22 J25:J30 G25:G30 G11:G14 G8:G9 J8:J14">
    <cfRule type="expression" dxfId="3845" priority="93" stopIfTrue="1">
      <formula>LEN(TRIM(G8))=0</formula>
    </cfRule>
  </conditionalFormatting>
  <conditionalFormatting sqref="G17:G22 J17:J22 J25:J30 G25:G30 G11:G14 G8:G9 J8:J14">
    <cfRule type="expression" dxfId="3844" priority="94" stopIfTrue="1">
      <formula>LEN(TRIM(G8))=0</formula>
    </cfRule>
  </conditionalFormatting>
  <conditionalFormatting sqref="I17:I22 I25:I30 I8:I14">
    <cfRule type="expression" dxfId="3843" priority="88" stopIfTrue="1">
      <formula>LEN(TRIM(I8))=0</formula>
    </cfRule>
  </conditionalFormatting>
  <conditionalFormatting sqref="H17:H22 H25:H30 H8:H14">
    <cfRule type="expression" dxfId="3842" priority="89" stopIfTrue="1">
      <formula>LEN(TRIM(H8))=0</formula>
    </cfRule>
  </conditionalFormatting>
  <conditionalFormatting sqref="C8 C17:C22 C25:C30 C10:C14">
    <cfRule type="cellIs" dxfId="3841" priority="87" operator="equal">
      <formula>"1400-1700 HRS"</formula>
    </cfRule>
  </conditionalFormatting>
  <conditionalFormatting sqref="C8 C17:C22 C25:C30 C10:C14">
    <cfRule type="cellIs" dxfId="3840" priority="86" operator="equal">
      <formula>"0800-1100 HRS"</formula>
    </cfRule>
  </conditionalFormatting>
  <conditionalFormatting sqref="C8 C17:C22 C25:C30 C10:C14">
    <cfRule type="cellIs" dxfId="3839" priority="85" operator="equal">
      <formula>"1730-2030 HRS"</formula>
    </cfRule>
  </conditionalFormatting>
  <conditionalFormatting sqref="B8 B17:B22 B25:B30 B10:B14">
    <cfRule type="containsText" dxfId="3838" priority="78" operator="containsText" text="SUNDAY">
      <formula>NOT(ISERROR(SEARCH("SUNDAY",B8)))</formula>
    </cfRule>
    <cfRule type="containsText" dxfId="3837" priority="79" operator="containsText" text="SATURDAY">
      <formula>NOT(ISERROR(SEARCH("SATURDAY",B8)))</formula>
    </cfRule>
    <cfRule type="containsText" dxfId="3836" priority="80" operator="containsText" text="FRIDAY">
      <formula>NOT(ISERROR(SEARCH("FRIDAY",B8)))</formula>
    </cfRule>
    <cfRule type="containsText" dxfId="3835" priority="81" operator="containsText" text="THURSDAY">
      <formula>NOT(ISERROR(SEARCH("THURSDAY",B8)))</formula>
    </cfRule>
    <cfRule type="containsText" dxfId="3834" priority="82" operator="containsText" text="WEDNESDAY">
      <formula>NOT(ISERROR(SEARCH("WEDNESDAY",B8)))</formula>
    </cfRule>
    <cfRule type="containsText" dxfId="3833" priority="83" operator="containsText" text="TUESDAY">
      <formula>NOT(ISERROR(SEARCH("TUESDAY",B8)))</formula>
    </cfRule>
    <cfRule type="containsText" dxfId="3832" priority="84" operator="containsText" text="MONDAY">
      <formula>NOT(ISERROR(SEARCH("MONDAY",B8)))</formula>
    </cfRule>
  </conditionalFormatting>
  <conditionalFormatting sqref="B8 B17:B22 B25:B30 B10:B14">
    <cfRule type="expression" dxfId="3831" priority="77">
      <formula>"'=$B$2+$C$2=$B$3;+$C$3"</formula>
    </cfRule>
  </conditionalFormatting>
  <conditionalFormatting sqref="C8 C17:C22 C25:C30 C10:C14">
    <cfRule type="cellIs" dxfId="3830" priority="76" operator="equal">
      <formula>$C$30</formula>
    </cfRule>
  </conditionalFormatting>
  <conditionalFormatting sqref="C8 C17:C22 C25:C30 C10:C14">
    <cfRule type="cellIs" dxfId="3829" priority="75" operator="equal">
      <formula>$C$35</formula>
    </cfRule>
  </conditionalFormatting>
  <conditionalFormatting sqref="C8 C17:C22 C25:C30 C10:C14">
    <cfRule type="cellIs" dxfId="3828" priority="74" operator="equal">
      <formula>$C$38</formula>
    </cfRule>
  </conditionalFormatting>
  <conditionalFormatting sqref="J8 J17:J22 J25:J30">
    <cfRule type="expression" dxfId="3827" priority="72" stopIfTrue="1">
      <formula>LEN(TRIM(J8))=0</formula>
    </cfRule>
  </conditionalFormatting>
  <conditionalFormatting sqref="I8 I17:I22 I25:I30">
    <cfRule type="expression" dxfId="3826" priority="70" stopIfTrue="1">
      <formula>LEN(TRIM(I8))=0</formula>
    </cfRule>
  </conditionalFormatting>
  <conditionalFormatting sqref="H8 H17:H22 H25:H30">
    <cfRule type="expression" dxfId="3825" priority="71" stopIfTrue="1">
      <formula>LEN(TRIM(H8))=0</formula>
    </cfRule>
  </conditionalFormatting>
  <conditionalFormatting sqref="C8 C17:C22 C25:C30 C10:C14">
    <cfRule type="cellIs" dxfId="3824" priority="69" operator="equal">
      <formula>#REF!</formula>
    </cfRule>
  </conditionalFormatting>
  <conditionalFormatting sqref="C8 C17:C22 C25:C30 C10:C14">
    <cfRule type="cellIs" dxfId="3823" priority="67" operator="equal">
      <formula>$C$19</formula>
    </cfRule>
  </conditionalFormatting>
  <conditionalFormatting sqref="C8 C17:C22 C25:C30 C10:C14">
    <cfRule type="cellIs" dxfId="3822" priority="66" operator="equal">
      <formula>"1400-1700 HRS"</formula>
    </cfRule>
  </conditionalFormatting>
  <conditionalFormatting sqref="C8 C17:C22 C25:C30 C10:C14">
    <cfRule type="cellIs" dxfId="3821" priority="65" operator="equal">
      <formula>"0800-1100 HRS"</formula>
    </cfRule>
  </conditionalFormatting>
  <conditionalFormatting sqref="C8 C17:C22 C25:C30 C10:C14">
    <cfRule type="cellIs" dxfId="3820" priority="64" operator="equal">
      <formula>"1730-2030 HRS"</formula>
    </cfRule>
  </conditionalFormatting>
  <conditionalFormatting sqref="B8 B17:B22 B25:B30 B10:B14">
    <cfRule type="containsText" dxfId="3819" priority="56" operator="containsText" text="SUNDAY">
      <formula>NOT(ISERROR(SEARCH("SUNDAY",B8)))</formula>
    </cfRule>
    <cfRule type="containsText" dxfId="3818" priority="57" operator="containsText" text="SATURDAY">
      <formula>NOT(ISERROR(SEARCH("SATURDAY",B8)))</formula>
    </cfRule>
    <cfRule type="containsText" dxfId="3817" priority="58" operator="containsText" text="FRIDAY">
      <formula>NOT(ISERROR(SEARCH("FRIDAY",B8)))</formula>
    </cfRule>
    <cfRule type="containsText" dxfId="3816" priority="59" operator="containsText" text="THURSDAY">
      <formula>NOT(ISERROR(SEARCH("THURSDAY",B8)))</formula>
    </cfRule>
    <cfRule type="containsText" dxfId="3815" priority="60" operator="containsText" text="WEDNESDAY">
      <formula>NOT(ISERROR(SEARCH("WEDNESDAY",B8)))</formula>
    </cfRule>
    <cfRule type="containsText" dxfId="3814" priority="61" operator="containsText" text="TUESDAY">
      <formula>NOT(ISERROR(SEARCH("TUESDAY",B8)))</formula>
    </cfRule>
    <cfRule type="containsText" dxfId="3813" priority="62" operator="containsText" text="MONDAY">
      <formula>NOT(ISERROR(SEARCH("MONDAY",B8)))</formula>
    </cfRule>
  </conditionalFormatting>
  <conditionalFormatting sqref="B8 B17:B22 B25:B30 B10:B14">
    <cfRule type="expression" dxfId="3812" priority="55">
      <formula>"'=$B$2+$C$2=$B$3;+$C$3"</formula>
    </cfRule>
  </conditionalFormatting>
  <conditionalFormatting sqref="J8 J17:J22 J25:J30">
    <cfRule type="expression" dxfId="3811" priority="50" stopIfTrue="1">
      <formula>LEN(TRIM(J8))=0</formula>
    </cfRule>
    <cfRule type="expression" dxfId="3810" priority="51" stopIfTrue="1">
      <formula>LEN(TRIM(J8))=0</formula>
    </cfRule>
    <cfRule type="expression" dxfId="3809" priority="52" stopIfTrue="1">
      <formula>LEN(TRIM(J8))=0</formula>
    </cfRule>
  </conditionalFormatting>
  <conditionalFormatting sqref="J8 J17:J22 J25:J30">
    <cfRule type="expression" dxfId="3808" priority="53" stopIfTrue="1">
      <formula>LEN(TRIM(J8))=0</formula>
    </cfRule>
  </conditionalFormatting>
  <conditionalFormatting sqref="J8 J17:J22 J25:J30">
    <cfRule type="expression" dxfId="3807" priority="54" stopIfTrue="1">
      <formula>LEN(TRIM(J8))=0</formula>
    </cfRule>
  </conditionalFormatting>
  <conditionalFormatting sqref="J8 J17:J22 J25:J30">
    <cfRule type="expression" dxfId="3806" priority="49" stopIfTrue="1">
      <formula>LEN(TRIM(J8))=0</formula>
    </cfRule>
  </conditionalFormatting>
  <conditionalFormatting sqref="I8 I17:I22 I25:I30">
    <cfRule type="expression" dxfId="3805" priority="47" stopIfTrue="1">
      <formula>LEN(TRIM(I8))=0</formula>
    </cfRule>
  </conditionalFormatting>
  <conditionalFormatting sqref="H8 H17:H22 H25:H30">
    <cfRule type="expression" dxfId="3804" priority="48" stopIfTrue="1">
      <formula>LEN(TRIM(H8))=0</formula>
    </cfRule>
  </conditionalFormatting>
  <conditionalFormatting sqref="J8 J17:J22 J25:J30">
    <cfRule type="expression" dxfId="3803" priority="42" stopIfTrue="1">
      <formula>LEN(TRIM(J8))=0</formula>
    </cfRule>
    <cfRule type="expression" dxfId="3802" priority="43" stopIfTrue="1">
      <formula>LEN(TRIM(J8))=0</formula>
    </cfRule>
    <cfRule type="expression" dxfId="3801" priority="44" stopIfTrue="1">
      <formula>LEN(TRIM(J8))=0</formula>
    </cfRule>
  </conditionalFormatting>
  <conditionalFormatting sqref="J8 J17:J22 J25:J30">
    <cfRule type="expression" dxfId="3800" priority="45" stopIfTrue="1">
      <formula>LEN(TRIM(J8))=0</formula>
    </cfRule>
  </conditionalFormatting>
  <conditionalFormatting sqref="J8 J17:J22 J25:J30">
    <cfRule type="expression" dxfId="3799" priority="46" stopIfTrue="1">
      <formula>LEN(TRIM(J8))=0</formula>
    </cfRule>
  </conditionalFormatting>
  <conditionalFormatting sqref="C16">
    <cfRule type="cellIs" dxfId="3798" priority="41" operator="equal">
      <formula>"1100-1400 HRS"</formula>
    </cfRule>
  </conditionalFormatting>
  <conditionalFormatting sqref="C16">
    <cfRule type="cellIs" dxfId="3797" priority="40" operator="equal">
      <formula>$C$2</formula>
    </cfRule>
  </conditionalFormatting>
  <conditionalFormatting sqref="C16">
    <cfRule type="cellIs" dxfId="3796" priority="39" operator="equal">
      <formula>$C$7</formula>
    </cfRule>
  </conditionalFormatting>
  <conditionalFormatting sqref="C16">
    <cfRule type="cellIs" dxfId="3795" priority="38" operator="equal">
      <formula>$C$12</formula>
    </cfRule>
  </conditionalFormatting>
  <conditionalFormatting sqref="C16">
    <cfRule type="cellIs" dxfId="3794" priority="37" operator="equal">
      <formula>"1400-1700 HRS"</formula>
    </cfRule>
  </conditionalFormatting>
  <conditionalFormatting sqref="C16">
    <cfRule type="cellIs" dxfId="3793" priority="36" operator="equal">
      <formula>"0800-1100 HRS"</formula>
    </cfRule>
  </conditionalFormatting>
  <conditionalFormatting sqref="C16">
    <cfRule type="cellIs" dxfId="3792" priority="35" operator="equal">
      <formula>"1730-2030 HRS"</formula>
    </cfRule>
  </conditionalFormatting>
  <conditionalFormatting sqref="C24">
    <cfRule type="cellIs" dxfId="3791" priority="34" operator="equal">
      <formula>"1100-1400 HRS"</formula>
    </cfRule>
  </conditionalFormatting>
  <conditionalFormatting sqref="C24">
    <cfRule type="cellIs" dxfId="3790" priority="33" operator="equal">
      <formula>$C$2</formula>
    </cfRule>
  </conditionalFormatting>
  <conditionalFormatting sqref="C24">
    <cfRule type="cellIs" dxfId="3789" priority="32" operator="equal">
      <formula>$C$7</formula>
    </cfRule>
  </conditionalFormatting>
  <conditionalFormatting sqref="C24">
    <cfRule type="cellIs" dxfId="3788" priority="31" operator="equal">
      <formula>$C$12</formula>
    </cfRule>
  </conditionalFormatting>
  <conditionalFormatting sqref="C24">
    <cfRule type="cellIs" dxfId="3787" priority="30" operator="equal">
      <formula>"1400-1700 HRS"</formula>
    </cfRule>
  </conditionalFormatting>
  <conditionalFormatting sqref="C24">
    <cfRule type="cellIs" dxfId="3786" priority="29" operator="equal">
      <formula>"0800-1100 HRS"</formula>
    </cfRule>
  </conditionalFormatting>
  <conditionalFormatting sqref="C24">
    <cfRule type="cellIs" dxfId="3785" priority="28" operator="equal">
      <formula>"1730-2030 HRS"</formula>
    </cfRule>
  </conditionalFormatting>
  <conditionalFormatting sqref="G10">
    <cfRule type="expression" dxfId="3784" priority="23" stopIfTrue="1">
      <formula>LEN(TRIM(G10))=0</formula>
    </cfRule>
    <cfRule type="expression" dxfId="3783" priority="24" stopIfTrue="1">
      <formula>LEN(TRIM(G10))=0</formula>
    </cfRule>
    <cfRule type="expression" dxfId="3782" priority="25" stopIfTrue="1">
      <formula>LEN(TRIM(G10))=0</formula>
    </cfRule>
  </conditionalFormatting>
  <conditionalFormatting sqref="G10">
    <cfRule type="expression" dxfId="3781" priority="26" stopIfTrue="1">
      <formula>LEN(TRIM(G10))=0</formula>
    </cfRule>
  </conditionalFormatting>
  <conditionalFormatting sqref="G10">
    <cfRule type="expression" dxfId="3780" priority="27" stopIfTrue="1">
      <formula>LEN(TRIM(G10))=0</formula>
    </cfRule>
  </conditionalFormatting>
  <conditionalFormatting sqref="C9">
    <cfRule type="cellIs" dxfId="3779" priority="22" operator="equal">
      <formula>$C$204</formula>
    </cfRule>
  </conditionalFormatting>
  <conditionalFormatting sqref="C9">
    <cfRule type="cellIs" dxfId="3778" priority="21" operator="equal">
      <formula>$C$216</formula>
    </cfRule>
  </conditionalFormatting>
  <conditionalFormatting sqref="C9">
    <cfRule type="cellIs" dxfId="3777" priority="20" operator="equal">
      <formula>$C$221</formula>
    </cfRule>
  </conditionalFormatting>
  <conditionalFormatting sqref="C9">
    <cfRule type="cellIs" dxfId="3776" priority="19" operator="equal">
      <formula>"1400-1700 HRS"</formula>
    </cfRule>
  </conditionalFormatting>
  <conditionalFormatting sqref="C9">
    <cfRule type="cellIs" dxfId="3775" priority="18" operator="equal">
      <formula>"0800-1100 HRS"</formula>
    </cfRule>
  </conditionalFormatting>
  <conditionalFormatting sqref="C9">
    <cfRule type="cellIs" dxfId="3774" priority="17" operator="equal">
      <formula>"1730-2030 HRS"</formula>
    </cfRule>
  </conditionalFormatting>
  <conditionalFormatting sqref="B9">
    <cfRule type="containsText" dxfId="3773" priority="10" operator="containsText" text="SUNDAY">
      <formula>NOT(ISERROR(SEARCH("SUNDAY",B9)))</formula>
    </cfRule>
    <cfRule type="containsText" dxfId="3772" priority="11" operator="containsText" text="SATURDAY">
      <formula>NOT(ISERROR(SEARCH("SATURDAY",B9)))</formula>
    </cfRule>
    <cfRule type="containsText" dxfId="3771" priority="12" operator="containsText" text="FRIDAY">
      <formula>NOT(ISERROR(SEARCH("FRIDAY",B9)))</formula>
    </cfRule>
    <cfRule type="containsText" dxfId="3770" priority="13" operator="containsText" text="THURSDAY">
      <formula>NOT(ISERROR(SEARCH("THURSDAY",B9)))</formula>
    </cfRule>
    <cfRule type="containsText" dxfId="3769" priority="14" operator="containsText" text="WEDNESDAY">
      <formula>NOT(ISERROR(SEARCH("WEDNESDAY",B9)))</formula>
    </cfRule>
    <cfRule type="containsText" dxfId="3768" priority="15" operator="containsText" text="TUESDAY">
      <formula>NOT(ISERROR(SEARCH("TUESDAY",B9)))</formula>
    </cfRule>
    <cfRule type="containsText" dxfId="3767" priority="16" operator="containsText" text="MONDAY">
      <formula>NOT(ISERROR(SEARCH("MONDAY",B9)))</formula>
    </cfRule>
  </conditionalFormatting>
  <conditionalFormatting sqref="B9">
    <cfRule type="expression" dxfId="3766" priority="9">
      <formula>"'=$B$2+$C$2=$B$3;+$C$3"</formula>
    </cfRule>
  </conditionalFormatting>
  <conditionalFormatting sqref="C9">
    <cfRule type="cellIs" dxfId="3765" priority="8" operator="equal">
      <formula>$C$28</formula>
    </cfRule>
  </conditionalFormatting>
  <conditionalFormatting sqref="C9">
    <cfRule type="cellIs" dxfId="3764" priority="7" operator="equal">
      <formula>$C$33</formula>
    </cfRule>
  </conditionalFormatting>
  <conditionalFormatting sqref="C9">
    <cfRule type="cellIs" dxfId="3763" priority="6" operator="equal">
      <formula>$C$36</formula>
    </cfRule>
  </conditionalFormatting>
  <conditionalFormatting sqref="C9">
    <cfRule type="cellIs" dxfId="3762" priority="4" operator="equal">
      <formula>#REF!</formula>
    </cfRule>
  </conditionalFormatting>
  <conditionalFormatting sqref="C9">
    <cfRule type="cellIs" dxfId="3761" priority="3" operator="equal">
      <formula>$C$15</formula>
    </cfRule>
  </conditionalFormatting>
  <conditionalFormatting sqref="C9">
    <cfRule type="cellIs" dxfId="3760" priority="2" operator="equal">
      <formula>$C$19</formula>
    </cfRule>
  </conditionalFormatting>
  <conditionalFormatting sqref="C8 C17:C22 C25:C30 C10:C14">
    <cfRule type="cellIs" dxfId="3759" priority="4318" operator="equal">
      <formula>$C$9</formula>
    </cfRule>
  </conditionalFormatting>
  <pageMargins left="0.7" right="0.7" top="0.75" bottom="0.75" header="0.51180555555555551" footer="0.51180555555555551"/>
  <pageSetup scale="41" firstPageNumber="0" orientation="portrait" horizontalDpi="300" verticalDpi="300" r:id="rId1"/>
  <headerFooter alignWithMargins="0"/>
  <colBreaks count="1" manualBreakCount="1">
    <brk id="16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3" operator="containsText" id="{7B7E25EB-21DB-4DAC-97CF-B000699BCA64}">
            <xm:f>NOT(ISERROR(SEARCH($B$30,B8)))</xm:f>
            <xm:f>$B$30</xm:f>
            <x14:dxf>
              <fill>
                <patternFill>
                  <bgColor theme="9"/>
                </patternFill>
              </fill>
            </x14:dxf>
          </x14:cfRule>
          <xm:sqref>B8 B17:B22 B25:B30 B10:B14</xm:sqref>
        </x14:conditionalFormatting>
        <x14:conditionalFormatting xmlns:xm="http://schemas.microsoft.com/office/excel/2006/main">
          <x14:cfRule type="containsText" priority="63" operator="containsText" id="{3610DB6D-D1B1-4777-9304-D67604620237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 B17:B22 B25:B30 B10:B14</xm:sqref>
        </x14:conditionalFormatting>
        <x14:conditionalFormatting xmlns:xm="http://schemas.microsoft.com/office/excel/2006/main">
          <x14:cfRule type="containsText" priority="5" operator="containsText" id="{ED42E05E-C865-4065-9053-0AF3EB285FF1}">
            <xm:f>NOT(ISERROR(SEARCH($B$28,B9)))</xm:f>
            <xm:f>$B$28</xm:f>
            <x14:dxf>
              <fill>
                <patternFill>
                  <bgColor theme="9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ontainsText" priority="1" operator="containsText" id="{3EC5C377-8D8B-455F-9ACF-35DDE6BCB2E7}">
            <xm:f>NOT(ISERROR(SEARCH(#REF!,B9)))</xm:f>
            <xm:f>#REF!</xm:f>
            <x14:dxf>
              <fill>
                <patternFill>
                  <bgColor theme="9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topLeftCell="A3" zoomScaleSheetLayoutView="100" workbookViewId="0">
      <selection activeCell="G19" sqref="G19"/>
    </sheetView>
  </sheetViews>
  <sheetFormatPr defaultColWidth="8.85546875" defaultRowHeight="15" x14ac:dyDescent="0.25"/>
  <cols>
    <col min="1" max="1" width="8.85546875" customWidth="1"/>
    <col min="2" max="3" width="12.140625" customWidth="1"/>
    <col min="4" max="4" width="6.5703125" customWidth="1"/>
    <col min="5" max="5" width="10.42578125" customWidth="1"/>
    <col min="6" max="6" width="34.7109375" customWidth="1"/>
    <col min="7" max="7" width="24.85546875" customWidth="1"/>
    <col min="8" max="11" width="9" customWidth="1"/>
    <col min="12" max="13" width="8.85546875" customWidth="1"/>
    <col min="14" max="14" width="11.85546875" customWidth="1"/>
    <col min="15" max="15" width="8.85546875" customWidth="1"/>
    <col min="16" max="16" width="20.85546875" customWidth="1"/>
  </cols>
  <sheetData>
    <row r="1" spans="1:18" ht="20.25" x14ac:dyDescent="0.3">
      <c r="F1" s="2" t="s">
        <v>0</v>
      </c>
    </row>
    <row r="2" spans="1:18" ht="20.25" x14ac:dyDescent="0.3">
      <c r="F2" s="2" t="s">
        <v>1</v>
      </c>
    </row>
    <row r="3" spans="1:18" ht="20.25" x14ac:dyDescent="0.3">
      <c r="F3" s="3" t="s">
        <v>156</v>
      </c>
    </row>
    <row r="4" spans="1:18" ht="20.25" x14ac:dyDescent="0.3">
      <c r="F4" s="4" t="s">
        <v>479</v>
      </c>
    </row>
    <row r="5" spans="1:18" ht="20.25" x14ac:dyDescent="0.3">
      <c r="F5" s="4" t="s">
        <v>621</v>
      </c>
    </row>
    <row r="6" spans="1:18" s="8" customFormat="1" ht="20.25" x14ac:dyDescent="0.3">
      <c r="G6" s="6"/>
    </row>
    <row r="7" spans="1:18" s="24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5" t="s">
        <v>14</v>
      </c>
      <c r="M7" s="31" t="s">
        <v>15</v>
      </c>
      <c r="N7" s="31" t="s">
        <v>367</v>
      </c>
      <c r="O7" s="31" t="s">
        <v>16</v>
      </c>
      <c r="P7" s="31" t="s">
        <v>17</v>
      </c>
      <c r="Q7" s="36"/>
    </row>
    <row r="8" spans="1:18" s="24" customFormat="1" ht="15" customHeight="1" x14ac:dyDescent="0.2">
      <c r="A8" s="59">
        <f t="shared" ref="A8:A14" si="0">IF(B8="MONDAY",1,IF(B8="TUESDAY",2,IF(B8="WEDNESDAY",3,IF(B8="THURSDAY",4,IF(B8="FRIDAY",5,IF(B8="SATURDAY",6,7))))))</f>
        <v>1</v>
      </c>
      <c r="B8" s="60" t="s">
        <v>18</v>
      </c>
      <c r="C8" s="61" t="s">
        <v>19</v>
      </c>
      <c r="D8" s="60" t="s">
        <v>537</v>
      </c>
      <c r="E8" s="62" t="s">
        <v>43</v>
      </c>
      <c r="F8" s="45" t="s">
        <v>44</v>
      </c>
      <c r="G8" s="46" t="s">
        <v>65</v>
      </c>
      <c r="H8" s="63">
        <v>3</v>
      </c>
      <c r="I8" s="64" t="s">
        <v>23</v>
      </c>
      <c r="J8" s="65"/>
      <c r="K8" s="66" t="s">
        <v>158</v>
      </c>
      <c r="L8" s="67" t="s">
        <v>24</v>
      </c>
      <c r="M8" s="66" t="s">
        <v>159</v>
      </c>
      <c r="N8" s="68" t="s">
        <v>26</v>
      </c>
      <c r="O8" s="66" t="s">
        <v>160</v>
      </c>
      <c r="P8" s="66" t="s">
        <v>480</v>
      </c>
      <c r="Q8" s="70"/>
      <c r="R8" s="7"/>
    </row>
    <row r="9" spans="1:18" s="24" customFormat="1" ht="15" customHeight="1" x14ac:dyDescent="0.2">
      <c r="A9" s="71">
        <f t="shared" si="0"/>
        <v>1</v>
      </c>
      <c r="B9" s="72" t="s">
        <v>18</v>
      </c>
      <c r="C9" s="73" t="s">
        <v>28</v>
      </c>
      <c r="D9" s="72" t="s">
        <v>538</v>
      </c>
      <c r="E9" s="74" t="s">
        <v>46</v>
      </c>
      <c r="F9" s="41" t="s">
        <v>47</v>
      </c>
      <c r="G9" s="42" t="s">
        <v>104</v>
      </c>
      <c r="H9" s="75">
        <v>3</v>
      </c>
      <c r="I9" s="76" t="s">
        <v>23</v>
      </c>
      <c r="J9" s="77"/>
      <c r="K9" s="78" t="s">
        <v>158</v>
      </c>
      <c r="L9" s="79" t="s">
        <v>24</v>
      </c>
      <c r="M9" s="78" t="s">
        <v>159</v>
      </c>
      <c r="N9" s="80" t="s">
        <v>26</v>
      </c>
      <c r="O9" s="82" t="s">
        <v>160</v>
      </c>
      <c r="P9" s="78" t="s">
        <v>480</v>
      </c>
      <c r="Q9" s="82"/>
      <c r="R9" s="7"/>
    </row>
    <row r="10" spans="1:18" s="24" customFormat="1" ht="15" customHeight="1" x14ac:dyDescent="0.2">
      <c r="A10" s="59">
        <f t="shared" si="0"/>
        <v>2</v>
      </c>
      <c r="B10" s="60" t="s">
        <v>74</v>
      </c>
      <c r="C10" s="61" t="s">
        <v>37</v>
      </c>
      <c r="D10" s="60" t="s">
        <v>539</v>
      </c>
      <c r="E10" s="62" t="s">
        <v>540</v>
      </c>
      <c r="F10" s="45" t="s">
        <v>21</v>
      </c>
      <c r="G10" s="46" t="s">
        <v>22</v>
      </c>
      <c r="H10" s="63">
        <v>3</v>
      </c>
      <c r="I10" s="64" t="s">
        <v>23</v>
      </c>
      <c r="J10" s="65"/>
      <c r="K10" s="66" t="s">
        <v>158</v>
      </c>
      <c r="L10" s="67" t="s">
        <v>24</v>
      </c>
      <c r="M10" s="66" t="s">
        <v>159</v>
      </c>
      <c r="N10" s="68" t="s">
        <v>26</v>
      </c>
      <c r="O10" s="70" t="s">
        <v>160</v>
      </c>
      <c r="P10" s="66" t="s">
        <v>480</v>
      </c>
      <c r="Q10" s="70"/>
      <c r="R10" s="7"/>
    </row>
    <row r="11" spans="1:18" s="40" customFormat="1" ht="15" customHeight="1" x14ac:dyDescent="0.2">
      <c r="A11" s="71">
        <f t="shared" si="0"/>
        <v>2</v>
      </c>
      <c r="B11" s="72" t="s">
        <v>74</v>
      </c>
      <c r="C11" s="73" t="s">
        <v>28</v>
      </c>
      <c r="D11" s="72" t="s">
        <v>541</v>
      </c>
      <c r="E11" s="74" t="s">
        <v>410</v>
      </c>
      <c r="F11" s="41" t="s">
        <v>411</v>
      </c>
      <c r="G11" s="42" t="s">
        <v>238</v>
      </c>
      <c r="H11" s="75">
        <v>3</v>
      </c>
      <c r="I11" s="76" t="s">
        <v>23</v>
      </c>
      <c r="J11" s="77"/>
      <c r="K11" s="78" t="s">
        <v>158</v>
      </c>
      <c r="L11" s="79" t="s">
        <v>24</v>
      </c>
      <c r="M11" s="78" t="s">
        <v>159</v>
      </c>
      <c r="N11" s="80" t="s">
        <v>26</v>
      </c>
      <c r="O11" s="78" t="s">
        <v>160</v>
      </c>
      <c r="P11" s="78" t="s">
        <v>480</v>
      </c>
      <c r="Q11" s="82"/>
      <c r="R11" s="39"/>
    </row>
    <row r="12" spans="1:18" s="24" customFormat="1" ht="15" customHeight="1" x14ac:dyDescent="0.2">
      <c r="A12" s="59">
        <f t="shared" si="0"/>
        <v>4</v>
      </c>
      <c r="B12" s="60" t="s">
        <v>42</v>
      </c>
      <c r="C12" s="61" t="s">
        <v>28</v>
      </c>
      <c r="D12" s="60" t="s">
        <v>542</v>
      </c>
      <c r="E12" s="62" t="s">
        <v>543</v>
      </c>
      <c r="F12" s="45" t="s">
        <v>58</v>
      </c>
      <c r="G12" s="46" t="s">
        <v>39</v>
      </c>
      <c r="H12" s="63">
        <v>3</v>
      </c>
      <c r="I12" s="64" t="s">
        <v>23</v>
      </c>
      <c r="J12" s="65"/>
      <c r="K12" s="66" t="s">
        <v>158</v>
      </c>
      <c r="L12" s="67" t="s">
        <v>24</v>
      </c>
      <c r="M12" s="66" t="s">
        <v>159</v>
      </c>
      <c r="N12" s="68" t="s">
        <v>26</v>
      </c>
      <c r="O12" s="70" t="s">
        <v>160</v>
      </c>
      <c r="P12" s="66" t="s">
        <v>480</v>
      </c>
      <c r="Q12" s="70"/>
      <c r="R12" s="7"/>
    </row>
    <row r="13" spans="1:18" s="24" customFormat="1" ht="15" customHeight="1" x14ac:dyDescent="0.2">
      <c r="A13" s="71">
        <f t="shared" si="0"/>
        <v>5</v>
      </c>
      <c r="B13" s="72" t="s">
        <v>55</v>
      </c>
      <c r="C13" s="73" t="s">
        <v>19</v>
      </c>
      <c r="D13" s="72" t="s">
        <v>311</v>
      </c>
      <c r="E13" s="74" t="s">
        <v>34</v>
      </c>
      <c r="F13" s="41" t="s">
        <v>35</v>
      </c>
      <c r="G13" s="42" t="s">
        <v>611</v>
      </c>
      <c r="H13" s="75">
        <v>3</v>
      </c>
      <c r="I13" s="76" t="s">
        <v>23</v>
      </c>
      <c r="J13" s="77"/>
      <c r="K13" s="78" t="s">
        <v>158</v>
      </c>
      <c r="L13" s="79" t="s">
        <v>24</v>
      </c>
      <c r="M13" s="78" t="s">
        <v>159</v>
      </c>
      <c r="N13" s="80" t="s">
        <v>26</v>
      </c>
      <c r="O13" s="78" t="s">
        <v>160</v>
      </c>
      <c r="P13" s="78" t="s">
        <v>480</v>
      </c>
      <c r="Q13" s="82"/>
      <c r="R13" s="7"/>
    </row>
    <row r="14" spans="1:18" s="24" customFormat="1" ht="15" customHeight="1" x14ac:dyDescent="0.2">
      <c r="A14" s="59">
        <f t="shared" si="0"/>
        <v>5</v>
      </c>
      <c r="B14" s="60" t="s">
        <v>55</v>
      </c>
      <c r="C14" s="61" t="s">
        <v>37</v>
      </c>
      <c r="D14" s="60" t="s">
        <v>538</v>
      </c>
      <c r="E14" s="62" t="s">
        <v>29</v>
      </c>
      <c r="F14" s="45" t="s">
        <v>30</v>
      </c>
      <c r="G14" s="46" t="s">
        <v>103</v>
      </c>
      <c r="H14" s="63">
        <v>3</v>
      </c>
      <c r="I14" s="64" t="s">
        <v>23</v>
      </c>
      <c r="J14" s="65"/>
      <c r="K14" s="66" t="s">
        <v>158</v>
      </c>
      <c r="L14" s="67" t="s">
        <v>24</v>
      </c>
      <c r="M14" s="66" t="s">
        <v>159</v>
      </c>
      <c r="N14" s="68" t="s">
        <v>26</v>
      </c>
      <c r="O14" s="66" t="s">
        <v>160</v>
      </c>
      <c r="P14" s="66" t="s">
        <v>480</v>
      </c>
      <c r="Q14" s="70"/>
      <c r="R14" s="7"/>
    </row>
    <row r="15" spans="1:18" s="8" customFormat="1" ht="20.25" x14ac:dyDescent="0.3">
      <c r="G15" s="6"/>
    </row>
    <row r="16" spans="1:18" s="24" customFormat="1" ht="12.75" x14ac:dyDescent="0.2">
      <c r="A16" s="29" t="s">
        <v>141</v>
      </c>
      <c r="B16" s="30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2" t="s">
        <v>10</v>
      </c>
      <c r="I16" s="33" t="s">
        <v>11</v>
      </c>
      <c r="J16" s="34" t="s">
        <v>12</v>
      </c>
      <c r="K16" s="31" t="s">
        <v>13</v>
      </c>
      <c r="L16" s="35" t="s">
        <v>14</v>
      </c>
      <c r="M16" s="31" t="s">
        <v>15</v>
      </c>
      <c r="N16" s="31" t="s">
        <v>367</v>
      </c>
      <c r="O16" s="31" t="s">
        <v>16</v>
      </c>
      <c r="P16" s="31" t="s">
        <v>17</v>
      </c>
      <c r="Q16" s="36"/>
    </row>
    <row r="17" spans="1:18" s="8" customFormat="1" x14ac:dyDescent="0.25">
      <c r="A17" s="71">
        <f t="shared" ref="A17:A23" si="1">IF(B17="MONDAY",1,IF(B17="TUESDAY",2,IF(B17="WEDNESDAY",3,IF(B17="THURSDAY",4,IF(B17="FRIDAY",5,IF(B17="SATURDAY",6,7))))))</f>
        <v>1</v>
      </c>
      <c r="B17" s="72" t="s">
        <v>18</v>
      </c>
      <c r="C17" s="73" t="s">
        <v>19</v>
      </c>
      <c r="D17" s="72" t="s">
        <v>539</v>
      </c>
      <c r="E17" s="74" t="s">
        <v>38</v>
      </c>
      <c r="F17" s="41" t="s">
        <v>419</v>
      </c>
      <c r="G17" s="42" t="s">
        <v>420</v>
      </c>
      <c r="H17" s="75">
        <v>3</v>
      </c>
      <c r="I17" s="76" t="s">
        <v>23</v>
      </c>
      <c r="J17" s="77"/>
      <c r="K17" s="78" t="s">
        <v>158</v>
      </c>
      <c r="L17" s="79" t="s">
        <v>24</v>
      </c>
      <c r="M17" s="78" t="s">
        <v>159</v>
      </c>
      <c r="N17" s="80" t="s">
        <v>71</v>
      </c>
      <c r="O17" s="78" t="s">
        <v>160</v>
      </c>
      <c r="P17" s="78" t="s">
        <v>386</v>
      </c>
      <c r="Q17" s="82"/>
    </row>
    <row r="18" spans="1:18" s="24" customFormat="1" ht="12.75" x14ac:dyDescent="0.2">
      <c r="A18" s="59">
        <f t="shared" si="1"/>
        <v>1</v>
      </c>
      <c r="B18" s="60" t="s">
        <v>18</v>
      </c>
      <c r="C18" s="61" t="s">
        <v>37</v>
      </c>
      <c r="D18" s="60" t="s">
        <v>539</v>
      </c>
      <c r="E18" s="62" t="s">
        <v>69</v>
      </c>
      <c r="F18" s="45" t="s">
        <v>544</v>
      </c>
      <c r="G18" s="46" t="s">
        <v>94</v>
      </c>
      <c r="H18" s="63">
        <v>3</v>
      </c>
      <c r="I18" s="64" t="s">
        <v>23</v>
      </c>
      <c r="J18" s="65"/>
      <c r="K18" s="66" t="s">
        <v>158</v>
      </c>
      <c r="L18" s="67" t="s">
        <v>24</v>
      </c>
      <c r="M18" s="66" t="s">
        <v>159</v>
      </c>
      <c r="N18" s="68" t="s">
        <v>71</v>
      </c>
      <c r="O18" s="78" t="s">
        <v>160</v>
      </c>
      <c r="P18" s="78" t="s">
        <v>386</v>
      </c>
      <c r="Q18" s="70"/>
    </row>
    <row r="19" spans="1:18" s="24" customFormat="1" ht="15" customHeight="1" x14ac:dyDescent="0.2">
      <c r="A19" s="71">
        <f t="shared" si="1"/>
        <v>2</v>
      </c>
      <c r="B19" s="72" t="s">
        <v>74</v>
      </c>
      <c r="C19" s="73" t="s">
        <v>37</v>
      </c>
      <c r="D19" s="72" t="s">
        <v>539</v>
      </c>
      <c r="E19" s="74" t="s">
        <v>78</v>
      </c>
      <c r="F19" s="41" t="s">
        <v>79</v>
      </c>
      <c r="G19" s="42" t="s">
        <v>89</v>
      </c>
      <c r="H19" s="75">
        <v>3</v>
      </c>
      <c r="I19" s="76" t="s">
        <v>23</v>
      </c>
      <c r="J19" s="77"/>
      <c r="K19" s="78" t="s">
        <v>158</v>
      </c>
      <c r="L19" s="79" t="s">
        <v>24</v>
      </c>
      <c r="M19" s="78" t="s">
        <v>159</v>
      </c>
      <c r="N19" s="80" t="s">
        <v>71</v>
      </c>
      <c r="O19" s="78" t="s">
        <v>160</v>
      </c>
      <c r="P19" s="78" t="s">
        <v>386</v>
      </c>
      <c r="Q19" s="82"/>
      <c r="R19" s="7"/>
    </row>
    <row r="20" spans="1:18" s="24" customFormat="1" ht="15" customHeight="1" x14ac:dyDescent="0.2">
      <c r="A20" s="59">
        <f t="shared" si="1"/>
        <v>2</v>
      </c>
      <c r="B20" s="60" t="s">
        <v>74</v>
      </c>
      <c r="C20" s="61" t="s">
        <v>28</v>
      </c>
      <c r="D20" s="60" t="s">
        <v>539</v>
      </c>
      <c r="E20" s="62" t="s">
        <v>81</v>
      </c>
      <c r="F20" s="45" t="s">
        <v>82</v>
      </c>
      <c r="G20" s="46" t="s">
        <v>559</v>
      </c>
      <c r="H20" s="63">
        <v>3</v>
      </c>
      <c r="I20" s="64" t="s">
        <v>23</v>
      </c>
      <c r="J20" s="65"/>
      <c r="K20" s="66" t="s">
        <v>158</v>
      </c>
      <c r="L20" s="67" t="s">
        <v>24</v>
      </c>
      <c r="M20" s="66" t="s">
        <v>159</v>
      </c>
      <c r="N20" s="68" t="s">
        <v>71</v>
      </c>
      <c r="O20" s="78" t="s">
        <v>160</v>
      </c>
      <c r="P20" s="78" t="s">
        <v>386</v>
      </c>
      <c r="Q20" s="70"/>
      <c r="R20" s="7"/>
    </row>
    <row r="21" spans="1:18" s="24" customFormat="1" ht="15" customHeight="1" x14ac:dyDescent="0.2">
      <c r="A21" s="71">
        <f t="shared" si="1"/>
        <v>3</v>
      </c>
      <c r="B21" s="72" t="s">
        <v>32</v>
      </c>
      <c r="C21" s="73" t="s">
        <v>37</v>
      </c>
      <c r="D21" s="72" t="s">
        <v>539</v>
      </c>
      <c r="E21" s="74" t="s">
        <v>75</v>
      </c>
      <c r="F21" s="41" t="s">
        <v>76</v>
      </c>
      <c r="G21" s="42" t="s">
        <v>365</v>
      </c>
      <c r="H21" s="75">
        <v>3</v>
      </c>
      <c r="I21" s="76" t="s">
        <v>23</v>
      </c>
      <c r="J21" s="77"/>
      <c r="K21" s="78" t="s">
        <v>158</v>
      </c>
      <c r="L21" s="79" t="s">
        <v>24</v>
      </c>
      <c r="M21" s="78" t="s">
        <v>159</v>
      </c>
      <c r="N21" s="80" t="s">
        <v>71</v>
      </c>
      <c r="O21" s="78" t="s">
        <v>160</v>
      </c>
      <c r="P21" s="78" t="s">
        <v>386</v>
      </c>
      <c r="Q21" s="82"/>
      <c r="R21" s="7"/>
    </row>
    <row r="22" spans="1:18" s="24" customFormat="1" ht="15" customHeight="1" x14ac:dyDescent="0.2">
      <c r="A22" s="59">
        <f t="shared" si="1"/>
        <v>3</v>
      </c>
      <c r="B22" s="60" t="s">
        <v>32</v>
      </c>
      <c r="C22" s="61" t="s">
        <v>28</v>
      </c>
      <c r="D22" s="60" t="s">
        <v>539</v>
      </c>
      <c r="E22" s="62" t="s">
        <v>83</v>
      </c>
      <c r="F22" s="45" t="s">
        <v>84</v>
      </c>
      <c r="G22" s="46" t="s">
        <v>104</v>
      </c>
      <c r="H22" s="63">
        <v>3</v>
      </c>
      <c r="I22" s="64" t="s">
        <v>23</v>
      </c>
      <c r="J22" s="65"/>
      <c r="K22" s="66" t="s">
        <v>158</v>
      </c>
      <c r="L22" s="67" t="s">
        <v>24</v>
      </c>
      <c r="M22" s="66" t="s">
        <v>159</v>
      </c>
      <c r="N22" s="68" t="s">
        <v>71</v>
      </c>
      <c r="O22" s="78" t="s">
        <v>160</v>
      </c>
      <c r="P22" s="78" t="s">
        <v>386</v>
      </c>
      <c r="Q22" s="70"/>
      <c r="R22" s="7"/>
    </row>
    <row r="23" spans="1:18" s="24" customFormat="1" ht="15" customHeight="1" x14ac:dyDescent="0.2">
      <c r="A23" s="71">
        <f t="shared" si="1"/>
        <v>5</v>
      </c>
      <c r="B23" s="72" t="s">
        <v>55</v>
      </c>
      <c r="C23" s="73" t="s">
        <v>37</v>
      </c>
      <c r="D23" s="72" t="s">
        <v>539</v>
      </c>
      <c r="E23" s="74" t="s">
        <v>72</v>
      </c>
      <c r="F23" s="41" t="s">
        <v>73</v>
      </c>
      <c r="G23" s="42" t="s">
        <v>51</v>
      </c>
      <c r="H23" s="75">
        <v>3</v>
      </c>
      <c r="I23" s="76" t="s">
        <v>23</v>
      </c>
      <c r="J23" s="77"/>
      <c r="K23" s="78" t="s">
        <v>158</v>
      </c>
      <c r="L23" s="79" t="s">
        <v>24</v>
      </c>
      <c r="M23" s="78" t="s">
        <v>159</v>
      </c>
      <c r="N23" s="80" t="s">
        <v>71</v>
      </c>
      <c r="O23" s="78" t="s">
        <v>160</v>
      </c>
      <c r="P23" s="78" t="s">
        <v>386</v>
      </c>
      <c r="Q23" s="82"/>
      <c r="R23" s="7"/>
    </row>
    <row r="24" spans="1:18" s="8" customFormat="1" ht="20.25" x14ac:dyDescent="0.3">
      <c r="G24" s="6"/>
    </row>
    <row r="25" spans="1:18" s="24" customFormat="1" ht="12.75" x14ac:dyDescent="0.2">
      <c r="A25" s="29" t="s">
        <v>141</v>
      </c>
      <c r="B25" s="30" t="s">
        <v>4</v>
      </c>
      <c r="C25" s="31" t="s">
        <v>5</v>
      </c>
      <c r="D25" s="31" t="s">
        <v>6</v>
      </c>
      <c r="E25" s="31" t="s">
        <v>7</v>
      </c>
      <c r="F25" s="31" t="s">
        <v>8</v>
      </c>
      <c r="G25" s="31" t="s">
        <v>9</v>
      </c>
      <c r="H25" s="32" t="s">
        <v>10</v>
      </c>
      <c r="I25" s="33" t="s">
        <v>11</v>
      </c>
      <c r="J25" s="34" t="s">
        <v>12</v>
      </c>
      <c r="K25" s="31" t="s">
        <v>13</v>
      </c>
      <c r="L25" s="35" t="s">
        <v>14</v>
      </c>
      <c r="M25" s="31" t="s">
        <v>15</v>
      </c>
      <c r="N25" s="31" t="s">
        <v>367</v>
      </c>
      <c r="O25" s="31" t="s">
        <v>16</v>
      </c>
      <c r="P25" s="31" t="s">
        <v>17</v>
      </c>
      <c r="Q25" s="36"/>
    </row>
    <row r="26" spans="1:18" s="24" customFormat="1" ht="15" customHeight="1" x14ac:dyDescent="0.2">
      <c r="A26" s="59">
        <v>1</v>
      </c>
      <c r="B26" s="60" t="s">
        <v>18</v>
      </c>
      <c r="C26" s="61" t="s">
        <v>28</v>
      </c>
      <c r="D26" s="60" t="s">
        <v>157</v>
      </c>
      <c r="E26" s="62" t="s">
        <v>545</v>
      </c>
      <c r="F26" s="45" t="s">
        <v>472</v>
      </c>
      <c r="G26" s="46" t="s">
        <v>372</v>
      </c>
      <c r="H26" s="63">
        <v>3</v>
      </c>
      <c r="I26" s="64" t="s">
        <v>23</v>
      </c>
      <c r="J26" s="65"/>
      <c r="K26" s="66" t="s">
        <v>158</v>
      </c>
      <c r="L26" s="67" t="s">
        <v>24</v>
      </c>
      <c r="M26" s="66" t="s">
        <v>159</v>
      </c>
      <c r="N26" s="68" t="s">
        <v>112</v>
      </c>
      <c r="O26" s="78" t="s">
        <v>160</v>
      </c>
      <c r="P26" s="78" t="s">
        <v>393</v>
      </c>
      <c r="Q26" s="70"/>
      <c r="R26" s="7"/>
    </row>
    <row r="27" spans="1:18" x14ac:dyDescent="0.25">
      <c r="A27" s="71">
        <f>IF(B27="MONDAY",1,IF(B27="TUESDAY",2,IF(B27="WEDNESDAY",3,IF(B27="THURSDAY",4,IF(B27="FRIDAY",5,IF(B27="SATURDAY",6,7))))))</f>
        <v>2</v>
      </c>
      <c r="B27" s="72" t="s">
        <v>74</v>
      </c>
      <c r="C27" s="73" t="s">
        <v>19</v>
      </c>
      <c r="D27" s="72" t="s">
        <v>227</v>
      </c>
      <c r="E27" s="74" t="s">
        <v>111</v>
      </c>
      <c r="F27" s="41" t="s">
        <v>235</v>
      </c>
      <c r="G27" s="42" t="s">
        <v>99</v>
      </c>
      <c r="H27" s="75"/>
      <c r="I27" s="76" t="s">
        <v>23</v>
      </c>
      <c r="J27" s="77"/>
      <c r="K27" s="78" t="s">
        <v>158</v>
      </c>
      <c r="L27" s="79" t="s">
        <v>24</v>
      </c>
      <c r="M27" s="78" t="s">
        <v>159</v>
      </c>
      <c r="N27" s="80" t="s">
        <v>112</v>
      </c>
      <c r="O27" s="78" t="s">
        <v>160</v>
      </c>
      <c r="P27" s="78" t="s">
        <v>393</v>
      </c>
      <c r="Q27" s="82"/>
    </row>
    <row r="28" spans="1:18" x14ac:dyDescent="0.25">
      <c r="A28" s="59">
        <f>IF(B28="MONDAY",1,IF(B28="TUESDAY",2,IF(B28="WEDNESDAY",3,IF(B28="THURSDAY",4,IF(B28="FRIDAY",5,IF(B28="SATURDAY",6,7))))))</f>
        <v>2</v>
      </c>
      <c r="B28" s="60" t="s">
        <v>74</v>
      </c>
      <c r="C28" s="61" t="s">
        <v>37</v>
      </c>
      <c r="D28" s="60" t="s">
        <v>157</v>
      </c>
      <c r="E28" s="62" t="s">
        <v>546</v>
      </c>
      <c r="F28" s="45" t="s">
        <v>471</v>
      </c>
      <c r="G28" s="46" t="s">
        <v>473</v>
      </c>
      <c r="H28" s="63">
        <v>3</v>
      </c>
      <c r="I28" s="64" t="s">
        <v>23</v>
      </c>
      <c r="J28" s="65"/>
      <c r="K28" s="66" t="s">
        <v>158</v>
      </c>
      <c r="L28" s="67" t="s">
        <v>24</v>
      </c>
      <c r="M28" s="66" t="s">
        <v>159</v>
      </c>
      <c r="N28" s="68" t="s">
        <v>112</v>
      </c>
      <c r="O28" s="78" t="s">
        <v>160</v>
      </c>
      <c r="P28" s="78" t="s">
        <v>393</v>
      </c>
      <c r="Q28" s="70"/>
    </row>
    <row r="29" spans="1:18" x14ac:dyDescent="0.25">
      <c r="A29" s="71">
        <f>IF(B29="MONDAY",1,IF(B29="TUESDAY",2,IF(B29="WEDNESDAY",3,IF(B29="THURSDAY",4,IF(B29="FRIDAY",5,IF(B29="SATURDAY",6,7))))))</f>
        <v>2</v>
      </c>
      <c r="B29" s="72" t="s">
        <v>74</v>
      </c>
      <c r="C29" s="73" t="s">
        <v>28</v>
      </c>
      <c r="D29" s="72" t="s">
        <v>547</v>
      </c>
      <c r="E29" s="74" t="s">
        <v>548</v>
      </c>
      <c r="F29" s="41" t="s">
        <v>549</v>
      </c>
      <c r="G29" s="42" t="s">
        <v>105</v>
      </c>
      <c r="H29" s="75">
        <v>3</v>
      </c>
      <c r="I29" s="76" t="s">
        <v>23</v>
      </c>
      <c r="J29" s="77"/>
      <c r="K29" s="78" t="s">
        <v>158</v>
      </c>
      <c r="L29" s="79" t="s">
        <v>24</v>
      </c>
      <c r="M29" s="78" t="s">
        <v>159</v>
      </c>
      <c r="N29" s="80" t="s">
        <v>112</v>
      </c>
      <c r="O29" s="78" t="s">
        <v>160</v>
      </c>
      <c r="P29" s="78" t="s">
        <v>393</v>
      </c>
      <c r="Q29" s="82"/>
    </row>
    <row r="30" spans="1:18" x14ac:dyDescent="0.25">
      <c r="A30" s="59">
        <f>IF(B30="MONDAY",1,IF(B30="TUESDAY",2,IF(B30="WEDNESDAY",3,IF(B30="THURSDAY",4,IF(B30="FRIDAY",5,IF(B30="SATURDAY",6,7))))))</f>
        <v>5</v>
      </c>
      <c r="B30" s="60" t="s">
        <v>55</v>
      </c>
      <c r="C30" s="61" t="s">
        <v>19</v>
      </c>
      <c r="D30" s="60" t="s">
        <v>547</v>
      </c>
      <c r="E30" s="62" t="s">
        <v>550</v>
      </c>
      <c r="F30" s="45" t="s">
        <v>551</v>
      </c>
      <c r="G30" s="46" t="s">
        <v>210</v>
      </c>
      <c r="H30" s="63">
        <v>3</v>
      </c>
      <c r="I30" s="64" t="s">
        <v>23</v>
      </c>
      <c r="J30" s="65"/>
      <c r="K30" s="66" t="s">
        <v>158</v>
      </c>
      <c r="L30" s="67" t="s">
        <v>24</v>
      </c>
      <c r="M30" s="66" t="s">
        <v>159</v>
      </c>
      <c r="N30" s="68" t="s">
        <v>112</v>
      </c>
      <c r="O30" s="78" t="s">
        <v>160</v>
      </c>
      <c r="P30" s="78" t="s">
        <v>393</v>
      </c>
      <c r="Q30" s="70"/>
    </row>
    <row r="31" spans="1:18" x14ac:dyDescent="0.25">
      <c r="A31" s="71">
        <f>IF(B31="MONDAY",1,IF(B31="TUESDAY",2,IF(B31="WEDNESDAY",3,IF(B31="THURSDAY",4,IF(B31="FRIDAY",5,IF(B31="SATURDAY",6,7))))))</f>
        <v>5</v>
      </c>
      <c r="B31" s="72" t="s">
        <v>55</v>
      </c>
      <c r="C31" s="73" t="s">
        <v>28</v>
      </c>
      <c r="D31" s="72" t="s">
        <v>157</v>
      </c>
      <c r="E31" s="74" t="s">
        <v>552</v>
      </c>
      <c r="F31" s="41" t="s">
        <v>553</v>
      </c>
      <c r="G31" s="42" t="s">
        <v>428</v>
      </c>
      <c r="H31" s="75">
        <v>3</v>
      </c>
      <c r="I31" s="76" t="s">
        <v>23</v>
      </c>
      <c r="J31" s="77"/>
      <c r="K31" s="78" t="s">
        <v>158</v>
      </c>
      <c r="L31" s="79" t="s">
        <v>24</v>
      </c>
      <c r="M31" s="78" t="s">
        <v>159</v>
      </c>
      <c r="N31" s="80" t="s">
        <v>112</v>
      </c>
      <c r="O31" s="78" t="s">
        <v>160</v>
      </c>
      <c r="P31" s="78" t="s">
        <v>393</v>
      </c>
      <c r="Q31" s="41"/>
    </row>
  </sheetData>
  <sheetProtection selectLockedCells="1" selectUnlockedCells="1"/>
  <autoFilter ref="A7:P14"/>
  <conditionalFormatting sqref="C7">
    <cfRule type="cellIs" dxfId="3754" priority="290" operator="equal">
      <formula>"1100-1400 HRS"</formula>
    </cfRule>
  </conditionalFormatting>
  <conditionalFormatting sqref="C7">
    <cfRule type="cellIs" dxfId="3753" priority="289" operator="equal">
      <formula>$C$2</formula>
    </cfRule>
  </conditionalFormatting>
  <conditionalFormatting sqref="C7">
    <cfRule type="cellIs" dxfId="3752" priority="288" operator="equal">
      <formula>$C$7</formula>
    </cfRule>
  </conditionalFormatting>
  <conditionalFormatting sqref="C7">
    <cfRule type="cellIs" dxfId="3751" priority="287" operator="equal">
      <formula>$C$11</formula>
    </cfRule>
  </conditionalFormatting>
  <conditionalFormatting sqref="C7">
    <cfRule type="cellIs" dxfId="3750" priority="286" operator="equal">
      <formula>"1400-1700 HRS"</formula>
    </cfRule>
  </conditionalFormatting>
  <conditionalFormatting sqref="C7">
    <cfRule type="cellIs" dxfId="3749" priority="285" operator="equal">
      <formula>"0800-1100 HRS"</formula>
    </cfRule>
  </conditionalFormatting>
  <conditionalFormatting sqref="C7">
    <cfRule type="cellIs" dxfId="3748" priority="284" operator="equal">
      <formula>"1730-2030 HRS"</formula>
    </cfRule>
  </conditionalFormatting>
  <conditionalFormatting sqref="J30:J31 J8:J14 G8:G12 G17:G23 J17:J23 J26:J27 G26:G31 G14">
    <cfRule type="expression" dxfId="3747" priority="102" stopIfTrue="1">
      <formula>LEN(TRIM(G8))=0</formula>
    </cfRule>
    <cfRule type="expression" dxfId="3746" priority="103" stopIfTrue="1">
      <formula>LEN(TRIM(G8))=0</formula>
    </cfRule>
    <cfRule type="expression" dxfId="3745" priority="104" stopIfTrue="1">
      <formula>LEN(TRIM(G8))=0</formula>
    </cfRule>
  </conditionalFormatting>
  <conditionalFormatting sqref="J30:J31 J8:J14 G8:G12 G17:G23 J17:J23 J26:J27 G26:G31 G14">
    <cfRule type="expression" dxfId="3744" priority="105" stopIfTrue="1">
      <formula>LEN(TRIM(G8))=0</formula>
    </cfRule>
  </conditionalFormatting>
  <conditionalFormatting sqref="J30:J31 J8:J14 G8:G12 G17:G23 J17:J23 J26:J27 G26:G31 G14">
    <cfRule type="expression" dxfId="3743" priority="106" stopIfTrue="1">
      <formula>LEN(TRIM(G8))=0</formula>
    </cfRule>
  </conditionalFormatting>
  <conditionalFormatting sqref="H8:I14 H29:I31 H17:I23 H26:I27">
    <cfRule type="expression" dxfId="3742" priority="100" stopIfTrue="1">
      <formula>LEN(TRIM(H8))=0</formula>
    </cfRule>
  </conditionalFormatting>
  <conditionalFormatting sqref="H8:H14 H17:H23 H26">
    <cfRule type="expression" dxfId="3741" priority="101" stopIfTrue="1">
      <formula>LEN(TRIM(H8))=0</formula>
    </cfRule>
  </conditionalFormatting>
  <conditionalFormatting sqref="C8:C14 C30:C31 C17:C23 C26:C27">
    <cfRule type="cellIs" dxfId="3740" priority="99" operator="equal">
      <formula>$C$205</formula>
    </cfRule>
  </conditionalFormatting>
  <conditionalFormatting sqref="C8:C14 C30:C31 C17:C23 C26:C27">
    <cfRule type="cellIs" dxfId="3739" priority="98" operator="equal">
      <formula>$C$217</formula>
    </cfRule>
  </conditionalFormatting>
  <conditionalFormatting sqref="C8:C14 C30:C31 C17:C23 C26:C27">
    <cfRule type="cellIs" dxfId="3738" priority="97" operator="equal">
      <formula>$C$222</formula>
    </cfRule>
  </conditionalFormatting>
  <conditionalFormatting sqref="C8:C14 C30:C31 C17:C23 C26:C27">
    <cfRule type="cellIs" dxfId="3737" priority="96" operator="equal">
      <formula>"1400-1700 HRS"</formula>
    </cfRule>
  </conditionalFormatting>
  <conditionalFormatting sqref="C8:C14 C30:C31 C17:C23 C26:C27">
    <cfRule type="cellIs" dxfId="3736" priority="95" operator="equal">
      <formula>"0800-1100 HRS"</formula>
    </cfRule>
  </conditionalFormatting>
  <conditionalFormatting sqref="C8:C14 C30:C31 C17:C23 C26:C27">
    <cfRule type="cellIs" dxfId="3735" priority="94" operator="equal">
      <formula>"1730-2030 HRS"</formula>
    </cfRule>
  </conditionalFormatting>
  <conditionalFormatting sqref="B8:B14 B30:B31 B17:B23 B26:B27">
    <cfRule type="containsText" dxfId="3734" priority="87" operator="containsText" text="SUNDAY">
      <formula>NOT(ISERROR(SEARCH("SUNDAY",B8)))</formula>
    </cfRule>
    <cfRule type="containsText" dxfId="3733" priority="88" operator="containsText" text="SATURDAY">
      <formula>NOT(ISERROR(SEARCH("SATURDAY",B8)))</formula>
    </cfRule>
    <cfRule type="containsText" dxfId="3732" priority="89" operator="containsText" text="FRIDAY">
      <formula>NOT(ISERROR(SEARCH("FRIDAY",B8)))</formula>
    </cfRule>
    <cfRule type="containsText" dxfId="3731" priority="90" operator="containsText" text="THURSDAY">
      <formula>NOT(ISERROR(SEARCH("THURSDAY",B8)))</formula>
    </cfRule>
    <cfRule type="containsText" dxfId="3730" priority="91" operator="containsText" text="WEDNESDAY">
      <formula>NOT(ISERROR(SEARCH("WEDNESDAY",B8)))</formula>
    </cfRule>
    <cfRule type="containsText" dxfId="3729" priority="92" operator="containsText" text="TUESDAY">
      <formula>NOT(ISERROR(SEARCH("TUESDAY",B8)))</formula>
    </cfRule>
    <cfRule type="containsText" dxfId="3728" priority="93" operator="containsText" text="MONDAY">
      <formula>NOT(ISERROR(SEARCH("MONDAY",B8)))</formula>
    </cfRule>
  </conditionalFormatting>
  <conditionalFormatting sqref="B8:B14 B30:B31 B17:B23 B26:B27">
    <cfRule type="expression" dxfId="3727" priority="86">
      <formula>"'=$B$2+$C$2=$B$3;+$C$3"</formula>
    </cfRule>
  </conditionalFormatting>
  <conditionalFormatting sqref="J29 G29">
    <cfRule type="expression" dxfId="3726" priority="81" stopIfTrue="1">
      <formula>LEN(TRIM(G29))=0</formula>
    </cfRule>
    <cfRule type="expression" dxfId="3725" priority="82" stopIfTrue="1">
      <formula>LEN(TRIM(G29))=0</formula>
    </cfRule>
    <cfRule type="expression" dxfId="3724" priority="83" stopIfTrue="1">
      <formula>LEN(TRIM(G29))=0</formula>
    </cfRule>
  </conditionalFormatting>
  <conditionalFormatting sqref="J29 G29">
    <cfRule type="expression" dxfId="3723" priority="84" stopIfTrue="1">
      <formula>LEN(TRIM(G29))=0</formula>
    </cfRule>
  </conditionalFormatting>
  <conditionalFormatting sqref="J29 G29">
    <cfRule type="expression" dxfId="3722" priority="85" stopIfTrue="1">
      <formula>LEN(TRIM(G29))=0</formula>
    </cfRule>
  </conditionalFormatting>
  <conditionalFormatting sqref="H29">
    <cfRule type="expression" dxfId="3721" priority="80" stopIfTrue="1">
      <formula>LEN(TRIM(H29))=0</formula>
    </cfRule>
  </conditionalFormatting>
  <conditionalFormatting sqref="C8:C14 C30:C31 C17:C23 C26:C27">
    <cfRule type="cellIs" dxfId="3720" priority="79" operator="equal">
      <formula>$C$30</formula>
    </cfRule>
  </conditionalFormatting>
  <conditionalFormatting sqref="C8:C14 C30:C31 C17:C23 C26:C27">
    <cfRule type="cellIs" dxfId="3719" priority="78" operator="equal">
      <formula>$C$34</formula>
    </cfRule>
  </conditionalFormatting>
  <conditionalFormatting sqref="C8:C14 C30:C31 C17:C23 C26:C27">
    <cfRule type="cellIs" dxfId="3718" priority="77" operator="equal">
      <formula>$C$37</formula>
    </cfRule>
  </conditionalFormatting>
  <conditionalFormatting sqref="J8:J14 J17:J23 J26:J31">
    <cfRule type="expression" dxfId="3717" priority="75" stopIfTrue="1">
      <formula>LEN(TRIM(J8))=0</formula>
    </cfRule>
  </conditionalFormatting>
  <conditionalFormatting sqref="I8:I14 I17:I23 I26:I31">
    <cfRule type="expression" dxfId="3716" priority="73" stopIfTrue="1">
      <formula>LEN(TRIM(I8))=0</formula>
    </cfRule>
  </conditionalFormatting>
  <conditionalFormatting sqref="H8:H14 H17:H23 H26:H31">
    <cfRule type="expression" dxfId="3715" priority="74" stopIfTrue="1">
      <formula>LEN(TRIM(H8))=0</formula>
    </cfRule>
  </conditionalFormatting>
  <conditionalFormatting sqref="C8:C14 C17:C23 C26:C31">
    <cfRule type="cellIs" dxfId="3714" priority="72" operator="equal">
      <formula>#REF!</formula>
    </cfRule>
  </conditionalFormatting>
  <conditionalFormatting sqref="C8:C14 C17:C23 C26:C31">
    <cfRule type="cellIs" dxfId="3713" priority="71" operator="equal">
      <formula>$C$13</formula>
    </cfRule>
  </conditionalFormatting>
  <conditionalFormatting sqref="C8:C14 C17:C23 C26:C31">
    <cfRule type="cellIs" dxfId="3712" priority="70" operator="equal">
      <formula>$C$19</formula>
    </cfRule>
  </conditionalFormatting>
  <conditionalFormatting sqref="C8:C14 C17:C23 C26:C31">
    <cfRule type="cellIs" dxfId="3711" priority="69" operator="equal">
      <formula>"1400-1700 HRS"</formula>
    </cfRule>
  </conditionalFormatting>
  <conditionalFormatting sqref="C8:C14 C17:C23 C26:C31">
    <cfRule type="cellIs" dxfId="3710" priority="68" operator="equal">
      <formula>"0800-1100 HRS"</formula>
    </cfRule>
  </conditionalFormatting>
  <conditionalFormatting sqref="C8:C14 C17:C23 C26:C31">
    <cfRule type="cellIs" dxfId="3709" priority="67" operator="equal">
      <formula>"1730-2030 HRS"</formula>
    </cfRule>
  </conditionalFormatting>
  <conditionalFormatting sqref="B8:B14 B17:B23 B26:B31">
    <cfRule type="containsText" dxfId="3708" priority="59" operator="containsText" text="SUNDAY">
      <formula>NOT(ISERROR(SEARCH("SUNDAY",B8)))</formula>
    </cfRule>
    <cfRule type="containsText" dxfId="3707" priority="60" operator="containsText" text="SATURDAY">
      <formula>NOT(ISERROR(SEARCH("SATURDAY",B8)))</formula>
    </cfRule>
    <cfRule type="containsText" dxfId="3706" priority="61" operator="containsText" text="FRIDAY">
      <formula>NOT(ISERROR(SEARCH("FRIDAY",B8)))</formula>
    </cfRule>
    <cfRule type="containsText" dxfId="3705" priority="62" operator="containsText" text="THURSDAY">
      <formula>NOT(ISERROR(SEARCH("THURSDAY",B8)))</formula>
    </cfRule>
    <cfRule type="containsText" dxfId="3704" priority="63" operator="containsText" text="WEDNESDAY">
      <formula>NOT(ISERROR(SEARCH("WEDNESDAY",B8)))</formula>
    </cfRule>
    <cfRule type="containsText" dxfId="3703" priority="64" operator="containsText" text="TUESDAY">
      <formula>NOT(ISERROR(SEARCH("TUESDAY",B8)))</formula>
    </cfRule>
    <cfRule type="containsText" dxfId="3702" priority="65" operator="containsText" text="MONDAY">
      <formula>NOT(ISERROR(SEARCH("MONDAY",B8)))</formula>
    </cfRule>
  </conditionalFormatting>
  <conditionalFormatting sqref="B8:B14 B17:B23 B26:B31">
    <cfRule type="expression" dxfId="3701" priority="58">
      <formula>"'=$B$2+$C$2=$B$3;+$C$3"</formula>
    </cfRule>
  </conditionalFormatting>
  <conditionalFormatting sqref="J8:J14 J17:J23 J26:J31">
    <cfRule type="expression" dxfId="3700" priority="53" stopIfTrue="1">
      <formula>LEN(TRIM(J8))=0</formula>
    </cfRule>
    <cfRule type="expression" dxfId="3699" priority="54" stopIfTrue="1">
      <formula>LEN(TRIM(J8))=0</formula>
    </cfRule>
    <cfRule type="expression" dxfId="3698" priority="55" stopIfTrue="1">
      <formula>LEN(TRIM(J8))=0</formula>
    </cfRule>
  </conditionalFormatting>
  <conditionalFormatting sqref="J8:J14 J17:J23 J26:J31">
    <cfRule type="expression" dxfId="3697" priority="56" stopIfTrue="1">
      <formula>LEN(TRIM(J8))=0</formula>
    </cfRule>
  </conditionalFormatting>
  <conditionalFormatting sqref="J8:J14 J17:J23 J26:J31">
    <cfRule type="expression" dxfId="3696" priority="57" stopIfTrue="1">
      <formula>LEN(TRIM(J8))=0</formula>
    </cfRule>
  </conditionalFormatting>
  <conditionalFormatting sqref="J8:J14 J17:J23 J26:J31">
    <cfRule type="expression" dxfId="3695" priority="52" stopIfTrue="1">
      <formula>LEN(TRIM(J8))=0</formula>
    </cfRule>
  </conditionalFormatting>
  <conditionalFormatting sqref="I8:I14 I17:I23 I26:I31">
    <cfRule type="expression" dxfId="3694" priority="50" stopIfTrue="1">
      <formula>LEN(TRIM(I8))=0</formula>
    </cfRule>
  </conditionalFormatting>
  <conditionalFormatting sqref="H8:H14 H17:H23 H26:H31">
    <cfRule type="expression" dxfId="3693" priority="51" stopIfTrue="1">
      <formula>LEN(TRIM(H8))=0</formula>
    </cfRule>
  </conditionalFormatting>
  <conditionalFormatting sqref="J8:J14 J17:J23 J26:J31">
    <cfRule type="expression" dxfId="3692" priority="45" stopIfTrue="1">
      <formula>LEN(TRIM(J8))=0</formula>
    </cfRule>
    <cfRule type="expression" dxfId="3691" priority="46" stopIfTrue="1">
      <formula>LEN(TRIM(J8))=0</formula>
    </cfRule>
    <cfRule type="expression" dxfId="3690" priority="47" stopIfTrue="1">
      <formula>LEN(TRIM(J8))=0</formula>
    </cfRule>
  </conditionalFormatting>
  <conditionalFormatting sqref="J8:J14 J17:J23 J26:J31">
    <cfRule type="expression" dxfId="3689" priority="48" stopIfTrue="1">
      <formula>LEN(TRIM(J8))=0</formula>
    </cfRule>
  </conditionalFormatting>
  <conditionalFormatting sqref="J8:J14 J17:J23 J26:J31">
    <cfRule type="expression" dxfId="3688" priority="49" stopIfTrue="1">
      <formula>LEN(TRIM(J8))=0</formula>
    </cfRule>
  </conditionalFormatting>
  <conditionalFormatting sqref="G28 J28">
    <cfRule type="expression" dxfId="3687" priority="40" stopIfTrue="1">
      <formula>LEN(TRIM(G28))=0</formula>
    </cfRule>
    <cfRule type="expression" dxfId="3686" priority="41" stopIfTrue="1">
      <formula>LEN(TRIM(G28))=0</formula>
    </cfRule>
    <cfRule type="expression" dxfId="3685" priority="42" stopIfTrue="1">
      <formula>LEN(TRIM(G28))=0</formula>
    </cfRule>
  </conditionalFormatting>
  <conditionalFormatting sqref="G28 J28">
    <cfRule type="expression" dxfId="3684" priority="43" stopIfTrue="1">
      <formula>LEN(TRIM(G28))=0</formula>
    </cfRule>
  </conditionalFormatting>
  <conditionalFormatting sqref="G28 J28">
    <cfRule type="expression" dxfId="3683" priority="44" stopIfTrue="1">
      <formula>LEN(TRIM(G28))=0</formula>
    </cfRule>
  </conditionalFormatting>
  <conditionalFormatting sqref="H28:I28">
    <cfRule type="expression" dxfId="3682" priority="38" stopIfTrue="1">
      <formula>LEN(TRIM(H28))=0</formula>
    </cfRule>
  </conditionalFormatting>
  <conditionalFormatting sqref="H28">
    <cfRule type="expression" dxfId="3681" priority="39" stopIfTrue="1">
      <formula>LEN(TRIM(H28))=0</formula>
    </cfRule>
  </conditionalFormatting>
  <conditionalFormatting sqref="C28">
    <cfRule type="cellIs" dxfId="3680" priority="37" operator="equal">
      <formula>$C$205</formula>
    </cfRule>
  </conditionalFormatting>
  <conditionalFormatting sqref="C28">
    <cfRule type="cellIs" dxfId="3679" priority="36" operator="equal">
      <formula>$C$217</formula>
    </cfRule>
  </conditionalFormatting>
  <conditionalFormatting sqref="C28">
    <cfRule type="cellIs" dxfId="3678" priority="35" operator="equal">
      <formula>$C$222</formula>
    </cfRule>
  </conditionalFormatting>
  <conditionalFormatting sqref="C28">
    <cfRule type="cellIs" dxfId="3677" priority="34" operator="equal">
      <formula>"1400-1700 HRS"</formula>
    </cfRule>
  </conditionalFormatting>
  <conditionalFormatting sqref="C28">
    <cfRule type="cellIs" dxfId="3676" priority="33" operator="equal">
      <formula>"0800-1100 HRS"</formula>
    </cfRule>
  </conditionalFormatting>
  <conditionalFormatting sqref="C28">
    <cfRule type="cellIs" dxfId="3675" priority="32" operator="equal">
      <formula>"1730-2030 HRS"</formula>
    </cfRule>
  </conditionalFormatting>
  <conditionalFormatting sqref="B28">
    <cfRule type="containsText" dxfId="3674" priority="25" operator="containsText" text="SUNDAY">
      <formula>NOT(ISERROR(SEARCH("SUNDAY",B28)))</formula>
    </cfRule>
    <cfRule type="containsText" dxfId="3673" priority="26" operator="containsText" text="SATURDAY">
      <formula>NOT(ISERROR(SEARCH("SATURDAY",B28)))</formula>
    </cfRule>
    <cfRule type="containsText" dxfId="3672" priority="27" operator="containsText" text="FRIDAY">
      <formula>NOT(ISERROR(SEARCH("FRIDAY",B28)))</formula>
    </cfRule>
    <cfRule type="containsText" dxfId="3671" priority="28" operator="containsText" text="THURSDAY">
      <formula>NOT(ISERROR(SEARCH("THURSDAY",B28)))</formula>
    </cfRule>
    <cfRule type="containsText" dxfId="3670" priority="29" operator="containsText" text="WEDNESDAY">
      <formula>NOT(ISERROR(SEARCH("WEDNESDAY",B28)))</formula>
    </cfRule>
    <cfRule type="containsText" dxfId="3669" priority="30" operator="containsText" text="TUESDAY">
      <formula>NOT(ISERROR(SEARCH("TUESDAY",B28)))</formula>
    </cfRule>
    <cfRule type="containsText" dxfId="3668" priority="31" operator="containsText" text="MONDAY">
      <formula>NOT(ISERROR(SEARCH("MONDAY",B28)))</formula>
    </cfRule>
  </conditionalFormatting>
  <conditionalFormatting sqref="B28">
    <cfRule type="expression" dxfId="3667" priority="24">
      <formula>"'=$B$2+$C$2=$B$3;+$C$3"</formula>
    </cfRule>
  </conditionalFormatting>
  <conditionalFormatting sqref="C28">
    <cfRule type="cellIs" dxfId="3666" priority="23" operator="equal">
      <formula>$C$30</formula>
    </cfRule>
  </conditionalFormatting>
  <conditionalFormatting sqref="C28">
    <cfRule type="cellIs" dxfId="3665" priority="22" operator="equal">
      <formula>$C$34</formula>
    </cfRule>
  </conditionalFormatting>
  <conditionalFormatting sqref="C28">
    <cfRule type="cellIs" dxfId="3664" priority="21" operator="equal">
      <formula>$C$37</formula>
    </cfRule>
  </conditionalFormatting>
  <conditionalFormatting sqref="C16">
    <cfRule type="cellIs" dxfId="3663" priority="19" operator="equal">
      <formula>"1100-1400 HRS"</formula>
    </cfRule>
  </conditionalFormatting>
  <conditionalFormatting sqref="C16">
    <cfRule type="cellIs" dxfId="3662" priority="18" operator="equal">
      <formula>$C$2</formula>
    </cfRule>
  </conditionalFormatting>
  <conditionalFormatting sqref="C16">
    <cfRule type="cellIs" dxfId="3661" priority="17" operator="equal">
      <formula>$C$7</formula>
    </cfRule>
  </conditionalFormatting>
  <conditionalFormatting sqref="C16">
    <cfRule type="cellIs" dxfId="3660" priority="16" operator="equal">
      <formula>$C$11</formula>
    </cfRule>
  </conditionalFormatting>
  <conditionalFormatting sqref="C16">
    <cfRule type="cellIs" dxfId="3659" priority="15" operator="equal">
      <formula>"1400-1700 HRS"</formula>
    </cfRule>
  </conditionalFormatting>
  <conditionalFormatting sqref="C16">
    <cfRule type="cellIs" dxfId="3658" priority="14" operator="equal">
      <formula>"0800-1100 HRS"</formula>
    </cfRule>
  </conditionalFormatting>
  <conditionalFormatting sqref="C16">
    <cfRule type="cellIs" dxfId="3657" priority="13" operator="equal">
      <formula>"1730-2030 HRS"</formula>
    </cfRule>
  </conditionalFormatting>
  <conditionalFormatting sqref="C25">
    <cfRule type="cellIs" dxfId="3656" priority="12" operator="equal">
      <formula>"1100-1400 HRS"</formula>
    </cfRule>
  </conditionalFormatting>
  <conditionalFormatting sqref="C25">
    <cfRule type="cellIs" dxfId="3655" priority="11" operator="equal">
      <formula>$C$2</formula>
    </cfRule>
  </conditionalFormatting>
  <conditionalFormatting sqref="C25">
    <cfRule type="cellIs" dxfId="3654" priority="10" operator="equal">
      <formula>$C$7</formula>
    </cfRule>
  </conditionalFormatting>
  <conditionalFormatting sqref="C25">
    <cfRule type="cellIs" dxfId="3653" priority="9" operator="equal">
      <formula>$C$11</formula>
    </cfRule>
  </conditionalFormatting>
  <conditionalFormatting sqref="C25">
    <cfRule type="cellIs" dxfId="3652" priority="8" operator="equal">
      <formula>"1400-1700 HRS"</formula>
    </cfRule>
  </conditionalFormatting>
  <conditionalFormatting sqref="C25">
    <cfRule type="cellIs" dxfId="3651" priority="7" operator="equal">
      <formula>"0800-1100 HRS"</formula>
    </cfRule>
  </conditionalFormatting>
  <conditionalFormatting sqref="C25">
    <cfRule type="cellIs" dxfId="3650" priority="6" operator="equal">
      <formula>"1730-2030 HRS"</formula>
    </cfRule>
  </conditionalFormatting>
  <conditionalFormatting sqref="G13">
    <cfRule type="expression" dxfId="3649" priority="1" stopIfTrue="1">
      <formula>LEN(TRIM(G13))=0</formula>
    </cfRule>
    <cfRule type="expression" dxfId="3648" priority="2" stopIfTrue="1">
      <formula>LEN(TRIM(G13))=0</formula>
    </cfRule>
    <cfRule type="expression" dxfId="3647" priority="3" stopIfTrue="1">
      <formula>LEN(TRIM(G13))=0</formula>
    </cfRule>
  </conditionalFormatting>
  <conditionalFormatting sqref="G13">
    <cfRule type="expression" dxfId="3646" priority="4" stopIfTrue="1">
      <formula>LEN(TRIM(G13))=0</formula>
    </cfRule>
  </conditionalFormatting>
  <conditionalFormatting sqref="G13">
    <cfRule type="expression" dxfId="3645" priority="5" stopIfTrue="1">
      <formula>LEN(TRIM(G13))=0</formula>
    </cfRule>
  </conditionalFormatting>
  <pageMargins left="0.7" right="0.7" top="0.75" bottom="0.75" header="0.51180555555555551" footer="0.51180555555555551"/>
  <pageSetup scale="45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6" operator="containsText" id="{1255E28E-6DCD-4CBD-9DAD-B2E26DFD978B}">
            <xm:f>NOT(ISERROR(SEARCH($B$30,B8)))</xm:f>
            <xm:f>$B$30</xm:f>
            <x14:dxf>
              <fill>
                <patternFill>
                  <bgColor theme="9"/>
                </patternFill>
              </fill>
            </x14:dxf>
          </x14:cfRule>
          <xm:sqref>B8:B14 B30:B31 B17:B23 B26:B27</xm:sqref>
        </x14:conditionalFormatting>
        <x14:conditionalFormatting xmlns:xm="http://schemas.microsoft.com/office/excel/2006/main">
          <x14:cfRule type="containsText" priority="66" operator="containsText" id="{D7D31242-B03A-4DA6-A0F5-53C726B4C28F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B8:B14 B17:B23 B26:B31</xm:sqref>
        </x14:conditionalFormatting>
        <x14:conditionalFormatting xmlns:xm="http://schemas.microsoft.com/office/excel/2006/main">
          <x14:cfRule type="containsText" priority="20" operator="containsText" id="{FFC942D9-EC95-4247-9F4D-B72336A2BDD3}">
            <xm:f>NOT(ISERROR(SEARCH($B$30,B28)))</xm:f>
            <xm:f>$B$30</xm:f>
            <x14:dxf>
              <fill>
                <patternFill>
                  <bgColor theme="9"/>
                </patternFill>
              </fill>
            </x14:dxf>
          </x14:cfRule>
          <xm:sqref>B28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topLeftCell="A9" zoomScaleSheetLayoutView="100" workbookViewId="0">
      <selection activeCell="G19" sqref="G19"/>
    </sheetView>
  </sheetViews>
  <sheetFormatPr defaultColWidth="8.85546875" defaultRowHeight="15" x14ac:dyDescent="0.25"/>
  <cols>
    <col min="1" max="1" width="7.7109375" customWidth="1"/>
    <col min="2" max="2" width="12.140625" customWidth="1"/>
    <col min="3" max="3" width="13.28515625" customWidth="1"/>
    <col min="4" max="4" width="7.28515625" customWidth="1"/>
    <col min="5" max="5" width="11.5703125" customWidth="1"/>
    <col min="6" max="6" width="59.42578125" customWidth="1"/>
    <col min="7" max="7" width="24.7109375" bestFit="1" customWidth="1"/>
    <col min="8" max="13" width="8.85546875" customWidth="1"/>
    <col min="14" max="14" width="13" customWidth="1"/>
    <col min="15" max="15" width="21" bestFit="1" customWidth="1"/>
    <col min="16" max="16" width="20.85546875" customWidth="1"/>
  </cols>
  <sheetData>
    <row r="1" spans="1:18" ht="20.25" x14ac:dyDescent="0.3">
      <c r="F1" s="2" t="s">
        <v>0</v>
      </c>
    </row>
    <row r="2" spans="1:18" ht="20.25" x14ac:dyDescent="0.3">
      <c r="F2" s="2" t="s">
        <v>1</v>
      </c>
    </row>
    <row r="3" spans="1:18" ht="20.25" x14ac:dyDescent="0.3">
      <c r="F3" s="3" t="s">
        <v>161</v>
      </c>
    </row>
    <row r="4" spans="1:18" ht="20.25" x14ac:dyDescent="0.3">
      <c r="F4" s="4" t="s">
        <v>479</v>
      </c>
    </row>
    <row r="5" spans="1:18" ht="20.25" x14ac:dyDescent="0.3">
      <c r="F5" s="4" t="s">
        <v>621</v>
      </c>
    </row>
    <row r="6" spans="1:18" s="8" customFormat="1" x14ac:dyDescent="0.25"/>
    <row r="7" spans="1:18" s="24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5" t="s">
        <v>14</v>
      </c>
      <c r="M7" s="31" t="s">
        <v>15</v>
      </c>
      <c r="N7" s="31" t="s">
        <v>367</v>
      </c>
      <c r="O7" s="31" t="s">
        <v>369</v>
      </c>
      <c r="P7" s="31" t="s">
        <v>17</v>
      </c>
      <c r="Q7" s="36"/>
    </row>
    <row r="8" spans="1:18" s="24" customFormat="1" ht="15" customHeight="1" x14ac:dyDescent="0.2">
      <c r="A8" s="59">
        <v>1</v>
      </c>
      <c r="B8" s="60" t="s">
        <v>18</v>
      </c>
      <c r="C8" s="61" t="s">
        <v>37</v>
      </c>
      <c r="D8" s="60" t="s">
        <v>537</v>
      </c>
      <c r="E8" s="62" t="s">
        <v>46</v>
      </c>
      <c r="F8" s="45" t="s">
        <v>47</v>
      </c>
      <c r="G8" s="46" t="s">
        <v>104</v>
      </c>
      <c r="H8" s="63">
        <v>3</v>
      </c>
      <c r="I8" s="64" t="s">
        <v>23</v>
      </c>
      <c r="J8" s="65"/>
      <c r="K8" s="66" t="s">
        <v>163</v>
      </c>
      <c r="L8" s="67" t="s">
        <v>24</v>
      </c>
      <c r="M8" s="66" t="s">
        <v>159</v>
      </c>
      <c r="N8" s="68" t="s">
        <v>26</v>
      </c>
      <c r="O8" s="66" t="s">
        <v>160</v>
      </c>
      <c r="P8" s="66" t="s">
        <v>480</v>
      </c>
      <c r="Q8" s="70"/>
      <c r="R8" s="7"/>
    </row>
    <row r="9" spans="1:18" s="24" customFormat="1" ht="15" customHeight="1" x14ac:dyDescent="0.2">
      <c r="A9" s="71">
        <v>1</v>
      </c>
      <c r="B9" s="72" t="s">
        <v>18</v>
      </c>
      <c r="C9" s="73" t="s">
        <v>28</v>
      </c>
      <c r="D9" s="72" t="s">
        <v>537</v>
      </c>
      <c r="E9" s="74" t="s">
        <v>151</v>
      </c>
      <c r="F9" s="41" t="s">
        <v>21</v>
      </c>
      <c r="G9" s="42" t="s">
        <v>22</v>
      </c>
      <c r="H9" s="75">
        <v>3</v>
      </c>
      <c r="I9" s="76" t="s">
        <v>23</v>
      </c>
      <c r="J9" s="77"/>
      <c r="K9" s="78" t="s">
        <v>163</v>
      </c>
      <c r="L9" s="79" t="s">
        <v>24</v>
      </c>
      <c r="M9" s="78" t="s">
        <v>159</v>
      </c>
      <c r="N9" s="80" t="s">
        <v>26</v>
      </c>
      <c r="O9" s="78" t="s">
        <v>160</v>
      </c>
      <c r="P9" s="78" t="s">
        <v>480</v>
      </c>
      <c r="Q9" s="82"/>
      <c r="R9" s="7"/>
    </row>
    <row r="10" spans="1:18" s="24" customFormat="1" ht="15" customHeight="1" x14ac:dyDescent="0.2">
      <c r="A10" s="59">
        <v>2</v>
      </c>
      <c r="B10" s="60" t="s">
        <v>74</v>
      </c>
      <c r="C10" s="61" t="s">
        <v>19</v>
      </c>
      <c r="D10" s="60" t="s">
        <v>537</v>
      </c>
      <c r="E10" s="62" t="s">
        <v>78</v>
      </c>
      <c r="F10" s="45" t="s">
        <v>79</v>
      </c>
      <c r="G10" s="46" t="s">
        <v>89</v>
      </c>
      <c r="H10" s="63">
        <v>3</v>
      </c>
      <c r="I10" s="64" t="s">
        <v>23</v>
      </c>
      <c r="J10" s="65"/>
      <c r="K10" s="66" t="s">
        <v>163</v>
      </c>
      <c r="L10" s="67" t="s">
        <v>24</v>
      </c>
      <c r="M10" s="66" t="s">
        <v>159</v>
      </c>
      <c r="N10" s="68" t="s">
        <v>26</v>
      </c>
      <c r="O10" s="66" t="s">
        <v>160</v>
      </c>
      <c r="P10" s="66" t="s">
        <v>480</v>
      </c>
      <c r="Q10" s="70"/>
      <c r="R10" s="7"/>
    </row>
    <row r="11" spans="1:18" s="24" customFormat="1" ht="15" customHeight="1" x14ac:dyDescent="0.2">
      <c r="A11" s="71">
        <v>2</v>
      </c>
      <c r="B11" s="72" t="s">
        <v>74</v>
      </c>
      <c r="C11" s="73" t="s">
        <v>37</v>
      </c>
      <c r="D11" s="72" t="s">
        <v>537</v>
      </c>
      <c r="E11" s="74" t="s">
        <v>383</v>
      </c>
      <c r="F11" s="41" t="s">
        <v>347</v>
      </c>
      <c r="G11" s="42" t="s">
        <v>622</v>
      </c>
      <c r="H11" s="75">
        <v>3</v>
      </c>
      <c r="I11" s="76" t="s">
        <v>23</v>
      </c>
      <c r="J11" s="77"/>
      <c r="K11" s="78" t="s">
        <v>163</v>
      </c>
      <c r="L11" s="79" t="s">
        <v>24</v>
      </c>
      <c r="M11" s="78" t="s">
        <v>159</v>
      </c>
      <c r="N11" s="80" t="s">
        <v>26</v>
      </c>
      <c r="O11" s="82" t="s">
        <v>160</v>
      </c>
      <c r="P11" s="78" t="s">
        <v>480</v>
      </c>
      <c r="Q11" s="82"/>
      <c r="R11" s="7"/>
    </row>
    <row r="12" spans="1:18" s="24" customFormat="1" ht="15" customHeight="1" x14ac:dyDescent="0.2">
      <c r="A12" s="59">
        <v>3</v>
      </c>
      <c r="B12" s="60" t="s">
        <v>32</v>
      </c>
      <c r="C12" s="61" t="s">
        <v>28</v>
      </c>
      <c r="D12" s="60" t="s">
        <v>537</v>
      </c>
      <c r="E12" s="62" t="s">
        <v>413</v>
      </c>
      <c r="F12" s="45" t="s">
        <v>414</v>
      </c>
      <c r="G12" s="46" t="s">
        <v>101</v>
      </c>
      <c r="H12" s="63">
        <v>3</v>
      </c>
      <c r="I12" s="64" t="s">
        <v>23</v>
      </c>
      <c r="J12" s="65"/>
      <c r="K12" s="66" t="s">
        <v>163</v>
      </c>
      <c r="L12" s="67" t="s">
        <v>24</v>
      </c>
      <c r="M12" s="66" t="s">
        <v>159</v>
      </c>
      <c r="N12" s="68" t="s">
        <v>26</v>
      </c>
      <c r="O12" s="66" t="s">
        <v>160</v>
      </c>
      <c r="P12" s="66" t="s">
        <v>480</v>
      </c>
      <c r="Q12" s="70"/>
      <c r="R12" s="7"/>
    </row>
    <row r="13" spans="1:18" s="24" customFormat="1" ht="15" customHeight="1" x14ac:dyDescent="0.2">
      <c r="A13" s="71">
        <v>4</v>
      </c>
      <c r="B13" s="72" t="s">
        <v>42</v>
      </c>
      <c r="C13" s="73" t="s">
        <v>19</v>
      </c>
      <c r="D13" s="72" t="s">
        <v>537</v>
      </c>
      <c r="E13" s="74" t="s">
        <v>387</v>
      </c>
      <c r="F13" s="41" t="s">
        <v>58</v>
      </c>
      <c r="G13" s="42" t="s">
        <v>39</v>
      </c>
      <c r="H13" s="75">
        <v>3</v>
      </c>
      <c r="I13" s="76" t="s">
        <v>23</v>
      </c>
      <c r="J13" s="77"/>
      <c r="K13" s="78" t="s">
        <v>163</v>
      </c>
      <c r="L13" s="79" t="s">
        <v>24</v>
      </c>
      <c r="M13" s="78" t="s">
        <v>159</v>
      </c>
      <c r="N13" s="80" t="s">
        <v>26</v>
      </c>
      <c r="O13" s="78" t="s">
        <v>160</v>
      </c>
      <c r="P13" s="78" t="s">
        <v>480</v>
      </c>
      <c r="Q13" s="82"/>
      <c r="R13" s="7"/>
    </row>
    <row r="14" spans="1:18" s="24" customFormat="1" ht="15" customHeight="1" x14ac:dyDescent="0.2">
      <c r="A14" s="59">
        <v>5</v>
      </c>
      <c r="B14" s="60" t="s">
        <v>55</v>
      </c>
      <c r="C14" s="61" t="s">
        <v>19</v>
      </c>
      <c r="D14" s="60" t="s">
        <v>537</v>
      </c>
      <c r="E14" s="62" t="s">
        <v>34</v>
      </c>
      <c r="F14" s="45" t="s">
        <v>35</v>
      </c>
      <c r="G14" s="46" t="s">
        <v>36</v>
      </c>
      <c r="H14" s="63">
        <v>3</v>
      </c>
      <c r="I14" s="64" t="s">
        <v>23</v>
      </c>
      <c r="J14" s="65"/>
      <c r="K14" s="66" t="s">
        <v>163</v>
      </c>
      <c r="L14" s="67" t="s">
        <v>24</v>
      </c>
      <c r="M14" s="66" t="s">
        <v>159</v>
      </c>
      <c r="N14" s="68" t="s">
        <v>26</v>
      </c>
      <c r="O14" s="70" t="s">
        <v>160</v>
      </c>
      <c r="P14" s="66" t="s">
        <v>480</v>
      </c>
      <c r="Q14" s="69"/>
      <c r="R14" s="7"/>
    </row>
    <row r="15" spans="1:18" s="8" customFormat="1" x14ac:dyDescent="0.25"/>
    <row r="16" spans="1:18" s="24" customFormat="1" ht="12.75" x14ac:dyDescent="0.2">
      <c r="A16" s="29" t="s">
        <v>141</v>
      </c>
      <c r="B16" s="30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2" t="s">
        <v>10</v>
      </c>
      <c r="I16" s="33" t="s">
        <v>11</v>
      </c>
      <c r="J16" s="34" t="s">
        <v>12</v>
      </c>
      <c r="K16" s="31" t="s">
        <v>13</v>
      </c>
      <c r="L16" s="35" t="s">
        <v>14</v>
      </c>
      <c r="M16" s="31" t="s">
        <v>15</v>
      </c>
      <c r="N16" s="31" t="s">
        <v>367</v>
      </c>
      <c r="O16" s="31" t="s">
        <v>369</v>
      </c>
      <c r="P16" s="31" t="s">
        <v>17</v>
      </c>
      <c r="Q16" s="36"/>
    </row>
    <row r="17" spans="1:18" s="8" customFormat="1" x14ac:dyDescent="0.25">
      <c r="A17" s="71">
        <v>1</v>
      </c>
      <c r="B17" s="72" t="s">
        <v>18</v>
      </c>
      <c r="C17" s="73" t="s">
        <v>37</v>
      </c>
      <c r="D17" s="72" t="s">
        <v>554</v>
      </c>
      <c r="E17" s="74" t="s">
        <v>38</v>
      </c>
      <c r="F17" s="41" t="s">
        <v>419</v>
      </c>
      <c r="G17" s="42" t="s">
        <v>420</v>
      </c>
      <c r="H17" s="75">
        <v>3</v>
      </c>
      <c r="I17" s="76" t="s">
        <v>23</v>
      </c>
      <c r="J17" s="77"/>
      <c r="K17" s="78" t="s">
        <v>163</v>
      </c>
      <c r="L17" s="79" t="s">
        <v>24</v>
      </c>
      <c r="M17" s="78" t="s">
        <v>159</v>
      </c>
      <c r="N17" s="80" t="s">
        <v>71</v>
      </c>
      <c r="O17" s="78" t="s">
        <v>160</v>
      </c>
      <c r="P17" s="78" t="s">
        <v>386</v>
      </c>
      <c r="Q17" s="81"/>
    </row>
    <row r="18" spans="1:18" s="24" customFormat="1" ht="12.75" x14ac:dyDescent="0.2">
      <c r="A18" s="59">
        <v>1</v>
      </c>
      <c r="B18" s="60" t="s">
        <v>18</v>
      </c>
      <c r="C18" s="61" t="s">
        <v>28</v>
      </c>
      <c r="D18" s="60" t="s">
        <v>554</v>
      </c>
      <c r="E18" s="62" t="s">
        <v>173</v>
      </c>
      <c r="F18" s="45" t="s">
        <v>438</v>
      </c>
      <c r="G18" s="46" t="s">
        <v>612</v>
      </c>
      <c r="H18" s="63">
        <v>3</v>
      </c>
      <c r="I18" s="64" t="s">
        <v>23</v>
      </c>
      <c r="J18" s="65"/>
      <c r="K18" s="66" t="s">
        <v>163</v>
      </c>
      <c r="L18" s="67" t="s">
        <v>24</v>
      </c>
      <c r="M18" s="66" t="s">
        <v>159</v>
      </c>
      <c r="N18" s="68" t="s">
        <v>71</v>
      </c>
      <c r="O18" s="70" t="s">
        <v>160</v>
      </c>
      <c r="P18" s="66" t="s">
        <v>386</v>
      </c>
      <c r="Q18" s="69"/>
    </row>
    <row r="19" spans="1:18" s="40" customFormat="1" ht="15" customHeight="1" x14ac:dyDescent="0.2">
      <c r="A19" s="71">
        <v>2</v>
      </c>
      <c r="B19" s="72" t="s">
        <v>74</v>
      </c>
      <c r="C19" s="73" t="s">
        <v>28</v>
      </c>
      <c r="D19" s="72" t="s">
        <v>554</v>
      </c>
      <c r="E19" s="74" t="s">
        <v>81</v>
      </c>
      <c r="F19" s="41" t="s">
        <v>82</v>
      </c>
      <c r="G19" s="42" t="s">
        <v>643</v>
      </c>
      <c r="H19" s="75">
        <v>3</v>
      </c>
      <c r="I19" s="76" t="s">
        <v>23</v>
      </c>
      <c r="J19" s="77"/>
      <c r="K19" s="78" t="s">
        <v>163</v>
      </c>
      <c r="L19" s="79" t="s">
        <v>24</v>
      </c>
      <c r="M19" s="78" t="s">
        <v>159</v>
      </c>
      <c r="N19" s="80" t="s">
        <v>71</v>
      </c>
      <c r="O19" s="82" t="s">
        <v>160</v>
      </c>
      <c r="P19" s="78" t="s">
        <v>386</v>
      </c>
      <c r="Q19" s="81"/>
      <c r="R19" s="39"/>
    </row>
    <row r="20" spans="1:18" s="24" customFormat="1" ht="15" customHeight="1" x14ac:dyDescent="0.2">
      <c r="A20" s="71">
        <v>3</v>
      </c>
      <c r="B20" s="72" t="s">
        <v>32</v>
      </c>
      <c r="C20" s="73" t="s">
        <v>37</v>
      </c>
      <c r="D20" s="72" t="s">
        <v>554</v>
      </c>
      <c r="E20" s="74" t="s">
        <v>169</v>
      </c>
      <c r="F20" s="41" t="s">
        <v>84</v>
      </c>
      <c r="G20" s="42" t="s">
        <v>91</v>
      </c>
      <c r="H20" s="75">
        <v>3</v>
      </c>
      <c r="I20" s="76" t="s">
        <v>23</v>
      </c>
      <c r="J20" s="77"/>
      <c r="K20" s="78" t="s">
        <v>163</v>
      </c>
      <c r="L20" s="79" t="s">
        <v>24</v>
      </c>
      <c r="M20" s="78" t="s">
        <v>159</v>
      </c>
      <c r="N20" s="80" t="s">
        <v>71</v>
      </c>
      <c r="O20" s="82" t="s">
        <v>160</v>
      </c>
      <c r="P20" s="78" t="s">
        <v>386</v>
      </c>
      <c r="Q20" s="81"/>
      <c r="R20" s="7"/>
    </row>
    <row r="21" spans="1:18" s="24" customFormat="1" ht="15" customHeight="1" x14ac:dyDescent="0.2">
      <c r="A21" s="59">
        <v>3</v>
      </c>
      <c r="B21" s="60" t="s">
        <v>32</v>
      </c>
      <c r="C21" s="73" t="s">
        <v>28</v>
      </c>
      <c r="D21" s="60" t="s">
        <v>554</v>
      </c>
      <c r="E21" s="62" t="s">
        <v>75</v>
      </c>
      <c r="F21" s="45" t="s">
        <v>76</v>
      </c>
      <c r="G21" s="46" t="s">
        <v>365</v>
      </c>
      <c r="H21" s="63">
        <v>3</v>
      </c>
      <c r="I21" s="64" t="s">
        <v>23</v>
      </c>
      <c r="J21" s="65"/>
      <c r="K21" s="66" t="s">
        <v>163</v>
      </c>
      <c r="L21" s="67" t="s">
        <v>24</v>
      </c>
      <c r="M21" s="66" t="s">
        <v>159</v>
      </c>
      <c r="N21" s="68" t="s">
        <v>71</v>
      </c>
      <c r="O21" s="66" t="s">
        <v>160</v>
      </c>
      <c r="P21" s="66" t="s">
        <v>386</v>
      </c>
      <c r="Q21" s="69"/>
      <c r="R21" s="7"/>
    </row>
    <row r="22" spans="1:18" s="24" customFormat="1" ht="15" customHeight="1" x14ac:dyDescent="0.2">
      <c r="A22" s="59">
        <v>5</v>
      </c>
      <c r="B22" s="60" t="s">
        <v>55</v>
      </c>
      <c r="C22" s="61" t="s">
        <v>19</v>
      </c>
      <c r="D22" s="60" t="s">
        <v>554</v>
      </c>
      <c r="E22" s="62" t="s">
        <v>167</v>
      </c>
      <c r="F22" s="45" t="s">
        <v>439</v>
      </c>
      <c r="G22" s="46" t="s">
        <v>168</v>
      </c>
      <c r="H22" s="63">
        <v>3</v>
      </c>
      <c r="I22" s="64" t="s">
        <v>23</v>
      </c>
      <c r="J22" s="65"/>
      <c r="K22" s="66" t="s">
        <v>163</v>
      </c>
      <c r="L22" s="67" t="s">
        <v>24</v>
      </c>
      <c r="M22" s="66" t="s">
        <v>159</v>
      </c>
      <c r="N22" s="68" t="s">
        <v>71</v>
      </c>
      <c r="O22" s="66" t="s">
        <v>160</v>
      </c>
      <c r="P22" s="66" t="s">
        <v>386</v>
      </c>
      <c r="Q22" s="69"/>
      <c r="R22" s="7"/>
    </row>
    <row r="23" spans="1:18" s="24" customFormat="1" ht="15" customHeight="1" x14ac:dyDescent="0.2">
      <c r="A23" s="71">
        <v>5</v>
      </c>
      <c r="B23" s="72" t="s">
        <v>55</v>
      </c>
      <c r="C23" s="73" t="s">
        <v>28</v>
      </c>
      <c r="D23" s="72" t="s">
        <v>554</v>
      </c>
      <c r="E23" s="74" t="s">
        <v>170</v>
      </c>
      <c r="F23" s="41" t="s">
        <v>171</v>
      </c>
      <c r="G23" s="42" t="s">
        <v>101</v>
      </c>
      <c r="H23" s="75">
        <v>3</v>
      </c>
      <c r="I23" s="76" t="s">
        <v>23</v>
      </c>
      <c r="J23" s="77"/>
      <c r="K23" s="78" t="s">
        <v>163</v>
      </c>
      <c r="L23" s="79" t="s">
        <v>24</v>
      </c>
      <c r="M23" s="78" t="s">
        <v>159</v>
      </c>
      <c r="N23" s="80" t="s">
        <v>71</v>
      </c>
      <c r="O23" s="78" t="s">
        <v>160</v>
      </c>
      <c r="P23" s="78" t="s">
        <v>386</v>
      </c>
      <c r="Q23" s="81"/>
      <c r="R23" s="7"/>
    </row>
    <row r="24" spans="1:18" s="8" customFormat="1" x14ac:dyDescent="0.25"/>
    <row r="25" spans="1:18" s="24" customFormat="1" ht="12.75" x14ac:dyDescent="0.2">
      <c r="A25" s="29" t="s">
        <v>141</v>
      </c>
      <c r="B25" s="30" t="s">
        <v>4</v>
      </c>
      <c r="C25" s="31" t="s">
        <v>5</v>
      </c>
      <c r="D25" s="31" t="s">
        <v>6</v>
      </c>
      <c r="E25" s="31" t="s">
        <v>7</v>
      </c>
      <c r="F25" s="31" t="s">
        <v>8</v>
      </c>
      <c r="G25" s="31" t="s">
        <v>9</v>
      </c>
      <c r="H25" s="32" t="s">
        <v>10</v>
      </c>
      <c r="I25" s="33" t="s">
        <v>11</v>
      </c>
      <c r="J25" s="34" t="s">
        <v>12</v>
      </c>
      <c r="K25" s="31" t="s">
        <v>13</v>
      </c>
      <c r="L25" s="35" t="s">
        <v>14</v>
      </c>
      <c r="M25" s="31" t="s">
        <v>15</v>
      </c>
      <c r="N25" s="31" t="s">
        <v>367</v>
      </c>
      <c r="O25" s="31" t="s">
        <v>369</v>
      </c>
      <c r="P25" s="31" t="s">
        <v>17</v>
      </c>
      <c r="Q25" s="36"/>
    </row>
    <row r="26" spans="1:18" s="24" customFormat="1" ht="15" customHeight="1" x14ac:dyDescent="0.2">
      <c r="A26" s="59">
        <v>1</v>
      </c>
      <c r="B26" s="60" t="s">
        <v>18</v>
      </c>
      <c r="C26" s="61" t="s">
        <v>19</v>
      </c>
      <c r="D26" s="60" t="s">
        <v>537</v>
      </c>
      <c r="E26" s="62" t="s">
        <v>43</v>
      </c>
      <c r="F26" s="45" t="s">
        <v>415</v>
      </c>
      <c r="G26" s="46" t="s">
        <v>65</v>
      </c>
      <c r="H26" s="63">
        <v>3</v>
      </c>
      <c r="I26" s="64" t="s">
        <v>23</v>
      </c>
      <c r="J26" s="65"/>
      <c r="K26" s="66" t="s">
        <v>163</v>
      </c>
      <c r="L26" s="67" t="s">
        <v>24</v>
      </c>
      <c r="M26" s="66" t="s">
        <v>159</v>
      </c>
      <c r="N26" s="68" t="s">
        <v>96</v>
      </c>
      <c r="O26" s="70" t="s">
        <v>160</v>
      </c>
      <c r="P26" s="66" t="s">
        <v>490</v>
      </c>
      <c r="Q26" s="69"/>
      <c r="R26" s="7"/>
    </row>
    <row r="27" spans="1:18" x14ac:dyDescent="0.25">
      <c r="A27" s="71">
        <v>1</v>
      </c>
      <c r="B27" s="72" t="s">
        <v>18</v>
      </c>
      <c r="C27" s="73" t="s">
        <v>37</v>
      </c>
      <c r="D27" s="72" t="s">
        <v>554</v>
      </c>
      <c r="E27" s="74" t="s">
        <v>337</v>
      </c>
      <c r="F27" s="41" t="s">
        <v>102</v>
      </c>
      <c r="G27" s="42" t="s">
        <v>643</v>
      </c>
      <c r="H27" s="75">
        <v>3</v>
      </c>
      <c r="I27" s="76" t="s">
        <v>23</v>
      </c>
      <c r="J27" s="77"/>
      <c r="K27" s="78" t="s">
        <v>163</v>
      </c>
      <c r="L27" s="79" t="s">
        <v>24</v>
      </c>
      <c r="M27" s="78" t="s">
        <v>159</v>
      </c>
      <c r="N27" s="80" t="s">
        <v>96</v>
      </c>
      <c r="O27" s="82" t="s">
        <v>160</v>
      </c>
      <c r="P27" s="78" t="s">
        <v>490</v>
      </c>
      <c r="Q27" s="81"/>
    </row>
    <row r="28" spans="1:18" x14ac:dyDescent="0.25">
      <c r="A28" s="59">
        <v>1</v>
      </c>
      <c r="B28" s="60" t="s">
        <v>18</v>
      </c>
      <c r="C28" s="61" t="s">
        <v>28</v>
      </c>
      <c r="D28" s="60" t="s">
        <v>162</v>
      </c>
      <c r="E28" s="62" t="s">
        <v>416</v>
      </c>
      <c r="F28" s="45" t="s">
        <v>417</v>
      </c>
      <c r="G28" s="46" t="s">
        <v>418</v>
      </c>
      <c r="H28" s="63">
        <v>3</v>
      </c>
      <c r="I28" s="64" t="s">
        <v>23</v>
      </c>
      <c r="J28" s="65"/>
      <c r="K28" s="66" t="s">
        <v>163</v>
      </c>
      <c r="L28" s="67" t="s">
        <v>24</v>
      </c>
      <c r="M28" s="66" t="s">
        <v>159</v>
      </c>
      <c r="N28" s="68" t="s">
        <v>96</v>
      </c>
      <c r="O28" s="66" t="s">
        <v>160</v>
      </c>
      <c r="P28" s="66" t="s">
        <v>490</v>
      </c>
      <c r="Q28" s="69"/>
    </row>
    <row r="29" spans="1:18" x14ac:dyDescent="0.25">
      <c r="A29" s="71">
        <v>2</v>
      </c>
      <c r="B29" s="72" t="s">
        <v>74</v>
      </c>
      <c r="C29" s="73" t="s">
        <v>19</v>
      </c>
      <c r="D29" s="72" t="s">
        <v>162</v>
      </c>
      <c r="E29" s="74" t="s">
        <v>343</v>
      </c>
      <c r="F29" s="41" t="s">
        <v>298</v>
      </c>
      <c r="G29" s="42" t="s">
        <v>168</v>
      </c>
      <c r="H29" s="75">
        <v>3</v>
      </c>
      <c r="I29" s="76" t="s">
        <v>23</v>
      </c>
      <c r="J29" s="77"/>
      <c r="K29" s="78" t="s">
        <v>163</v>
      </c>
      <c r="L29" s="79" t="s">
        <v>24</v>
      </c>
      <c r="M29" s="78" t="s">
        <v>159</v>
      </c>
      <c r="N29" s="80" t="s">
        <v>96</v>
      </c>
      <c r="O29" s="78" t="s">
        <v>160</v>
      </c>
      <c r="P29" s="78" t="s">
        <v>490</v>
      </c>
      <c r="Q29" s="81"/>
    </row>
    <row r="30" spans="1:18" x14ac:dyDescent="0.25">
      <c r="A30" s="59">
        <v>3</v>
      </c>
      <c r="B30" s="60" t="s">
        <v>32</v>
      </c>
      <c r="C30" s="61" t="s">
        <v>19</v>
      </c>
      <c r="D30" s="60" t="s">
        <v>162</v>
      </c>
      <c r="E30" s="62" t="s">
        <v>72</v>
      </c>
      <c r="F30" s="45" t="s">
        <v>73</v>
      </c>
      <c r="G30" s="46" t="s">
        <v>87</v>
      </c>
      <c r="H30" s="63">
        <v>3</v>
      </c>
      <c r="I30" s="64" t="s">
        <v>23</v>
      </c>
      <c r="J30" s="65"/>
      <c r="K30" s="66" t="s">
        <v>163</v>
      </c>
      <c r="L30" s="67" t="s">
        <v>24</v>
      </c>
      <c r="M30" s="66" t="s">
        <v>159</v>
      </c>
      <c r="N30" s="68" t="s">
        <v>96</v>
      </c>
      <c r="O30" s="70" t="s">
        <v>160</v>
      </c>
      <c r="P30" s="66" t="s">
        <v>490</v>
      </c>
      <c r="Q30" s="69"/>
    </row>
    <row r="31" spans="1:18" x14ac:dyDescent="0.25">
      <c r="A31" s="71">
        <v>3</v>
      </c>
      <c r="B31" s="72" t="s">
        <v>32</v>
      </c>
      <c r="C31" s="73" t="s">
        <v>28</v>
      </c>
      <c r="D31" s="72" t="s">
        <v>542</v>
      </c>
      <c r="E31" s="74" t="s">
        <v>332</v>
      </c>
      <c r="F31" s="41" t="s">
        <v>333</v>
      </c>
      <c r="G31" s="42" t="s">
        <v>91</v>
      </c>
      <c r="H31" s="75">
        <v>3</v>
      </c>
      <c r="I31" s="76" t="s">
        <v>23</v>
      </c>
      <c r="J31" s="77"/>
      <c r="K31" s="78" t="s">
        <v>163</v>
      </c>
      <c r="L31" s="79" t="s">
        <v>24</v>
      </c>
      <c r="M31" s="78" t="s">
        <v>159</v>
      </c>
      <c r="N31" s="80" t="s">
        <v>96</v>
      </c>
      <c r="O31" s="78" t="s">
        <v>160</v>
      </c>
      <c r="P31" s="78" t="s">
        <v>490</v>
      </c>
      <c r="Q31" s="81"/>
    </row>
  </sheetData>
  <sheetProtection selectLockedCells="1" selectUnlockedCells="1"/>
  <sortState ref="A8:R13">
    <sortCondition ref="A8:A13"/>
  </sortState>
  <conditionalFormatting sqref="C7">
    <cfRule type="cellIs" dxfId="3641" priority="629" operator="equal">
      <formula>"1100-1400 HRS"</formula>
    </cfRule>
  </conditionalFormatting>
  <conditionalFormatting sqref="C7">
    <cfRule type="cellIs" dxfId="3640" priority="628" operator="equal">
      <formula>$C$2</formula>
    </cfRule>
  </conditionalFormatting>
  <conditionalFormatting sqref="C7">
    <cfRule type="cellIs" dxfId="3639" priority="627" operator="equal">
      <formula>$C$8</formula>
    </cfRule>
  </conditionalFormatting>
  <conditionalFormatting sqref="C7 C20:C23">
    <cfRule type="cellIs" dxfId="3638" priority="625" operator="equal">
      <formula>"1400-1700 HRS"</formula>
    </cfRule>
  </conditionalFormatting>
  <conditionalFormatting sqref="C7 C20:C23">
    <cfRule type="cellIs" dxfId="3637" priority="624" operator="equal">
      <formula>"0800-1100 HRS"</formula>
    </cfRule>
  </conditionalFormatting>
  <conditionalFormatting sqref="C7 C20:C23">
    <cfRule type="cellIs" dxfId="3636" priority="623" operator="equal">
      <formula>"1730-2030 HRS"</formula>
    </cfRule>
  </conditionalFormatting>
  <conditionalFormatting sqref="C7">
    <cfRule type="cellIs" dxfId="3635" priority="702" operator="equal">
      <formula>$C$11</formula>
    </cfRule>
  </conditionalFormatting>
  <conditionalFormatting sqref="J8:J14 G8:G14 J26:J30 G26:G31 G17:G23 J17:J23">
    <cfRule type="expression" dxfId="3634" priority="81" stopIfTrue="1">
      <formula>LEN(TRIM(G8))=0</formula>
    </cfRule>
    <cfRule type="expression" dxfId="3633" priority="82" stopIfTrue="1">
      <formula>LEN(TRIM(G8))=0</formula>
    </cfRule>
    <cfRule type="expression" dxfId="3632" priority="83" stopIfTrue="1">
      <formula>LEN(TRIM(G8))=0</formula>
    </cfRule>
  </conditionalFormatting>
  <conditionalFormatting sqref="J8:J14 G8:G14 J26:J30 G26:G31 G17:G23 J17:J23">
    <cfRule type="expression" dxfId="3631" priority="84" stopIfTrue="1">
      <formula>LEN(TRIM(G8))=0</formula>
    </cfRule>
  </conditionalFormatting>
  <conditionalFormatting sqref="J8:J14 G8:G14 J26:J30 G26:G31 G17:G23 J17:J23">
    <cfRule type="expression" dxfId="3630" priority="85" stopIfTrue="1">
      <formula>LEN(TRIM(G8))=0</formula>
    </cfRule>
  </conditionalFormatting>
  <conditionalFormatting sqref="H8:I14 H26:I30 H17:I23">
    <cfRule type="expression" dxfId="3629" priority="80" stopIfTrue="1">
      <formula>LEN(TRIM(H8))=0</formula>
    </cfRule>
  </conditionalFormatting>
  <conditionalFormatting sqref="C8:C14 C26:C31 C17:C23">
    <cfRule type="cellIs" dxfId="3628" priority="79" operator="equal">
      <formula>$C$187</formula>
    </cfRule>
  </conditionalFormatting>
  <conditionalFormatting sqref="C8:C14 C26:C31 C17:C23">
    <cfRule type="cellIs" dxfId="3627" priority="78" operator="equal">
      <formula>$C$199</formula>
    </cfRule>
  </conditionalFormatting>
  <conditionalFormatting sqref="C8:C14 C26:C31 C17:C23">
    <cfRule type="cellIs" dxfId="3626" priority="77" operator="equal">
      <formula>$C$204</formula>
    </cfRule>
  </conditionalFormatting>
  <conditionalFormatting sqref="C8:C14 C26:C31 C17:C19">
    <cfRule type="cellIs" dxfId="3625" priority="76" operator="equal">
      <formula>"1400-1700 HRS"</formula>
    </cfRule>
  </conditionalFormatting>
  <conditionalFormatting sqref="C8:C14 C26:C31 C17:C19">
    <cfRule type="cellIs" dxfId="3624" priority="75" operator="equal">
      <formula>"0800-1100 HRS"</formula>
    </cfRule>
  </conditionalFormatting>
  <conditionalFormatting sqref="C8:C14 C26:C31 C17:C19">
    <cfRule type="cellIs" dxfId="3623" priority="74" operator="equal">
      <formula>"1730-2030 HRS"</formula>
    </cfRule>
  </conditionalFormatting>
  <conditionalFormatting sqref="B8:B14 B26:B31 B17:B23">
    <cfRule type="containsText" dxfId="3622" priority="67" operator="containsText" text="SUNDAY">
      <formula>NOT(ISERROR(SEARCH("SUNDAY",B8)))</formula>
    </cfRule>
    <cfRule type="containsText" dxfId="3621" priority="68" operator="containsText" text="SATURDAY">
      <formula>NOT(ISERROR(SEARCH("SATURDAY",B8)))</formula>
    </cfRule>
    <cfRule type="containsText" dxfId="3620" priority="69" operator="containsText" text="FRIDAY">
      <formula>NOT(ISERROR(SEARCH("FRIDAY",B8)))</formula>
    </cfRule>
    <cfRule type="containsText" dxfId="3619" priority="70" operator="containsText" text="THURSDAY">
      <formula>NOT(ISERROR(SEARCH("THURSDAY",B8)))</formula>
    </cfRule>
    <cfRule type="containsText" dxfId="3618" priority="71" operator="containsText" text="WEDNESDAY">
      <formula>NOT(ISERROR(SEARCH("WEDNESDAY",B8)))</formula>
    </cfRule>
    <cfRule type="containsText" dxfId="3617" priority="72" operator="containsText" text="TUESDAY">
      <formula>NOT(ISERROR(SEARCH("TUESDAY",B8)))</formula>
    </cfRule>
    <cfRule type="containsText" dxfId="3616" priority="73" operator="containsText" text="MONDAY">
      <formula>NOT(ISERROR(SEARCH("MONDAY",B8)))</formula>
    </cfRule>
  </conditionalFormatting>
  <conditionalFormatting sqref="B8:B14 B26:B31 B17:B23">
    <cfRule type="expression" dxfId="3615" priority="66">
      <formula>"'=$B$2+$C$2=$B$3;+$C$3"</formula>
    </cfRule>
  </conditionalFormatting>
  <conditionalFormatting sqref="C8:C14 C26:C31 C17:C23">
    <cfRule type="cellIs" dxfId="3614" priority="65" operator="equal">
      <formula>$C$30</formula>
    </cfRule>
  </conditionalFormatting>
  <conditionalFormatting sqref="J8:J14 J17:J19 J26:J31">
    <cfRule type="expression" dxfId="3613" priority="61" stopIfTrue="1">
      <formula>LEN(TRIM(J8))=0</formula>
    </cfRule>
  </conditionalFormatting>
  <conditionalFormatting sqref="I8:I14 I17:I19 I26:I31">
    <cfRule type="expression" dxfId="3612" priority="59" stopIfTrue="1">
      <formula>LEN(TRIM(I8))=0</formula>
    </cfRule>
  </conditionalFormatting>
  <conditionalFormatting sqref="H8:H14 H26:H31 H17:H23">
    <cfRule type="expression" dxfId="3611" priority="60" stopIfTrue="1">
      <formula>LEN(TRIM(H8))=0</formula>
    </cfRule>
  </conditionalFormatting>
  <conditionalFormatting sqref="C8:C14 C26:C31 C17:C23">
    <cfRule type="cellIs" dxfId="3610" priority="58" operator="equal">
      <formula>#REF!</formula>
    </cfRule>
  </conditionalFormatting>
  <conditionalFormatting sqref="C8:C14 C26:C31 C17:C23">
    <cfRule type="cellIs" dxfId="3609" priority="57" operator="equal">
      <formula>$C$13</formula>
    </cfRule>
  </conditionalFormatting>
  <conditionalFormatting sqref="C8:C14 C26:C31 C17:C23">
    <cfRule type="cellIs" dxfId="3608" priority="56" operator="equal">
      <formula>$C$19</formula>
    </cfRule>
  </conditionalFormatting>
  <conditionalFormatting sqref="C8:C14 C26:C31 C17:C19">
    <cfRule type="cellIs" dxfId="3607" priority="55" operator="equal">
      <formula>"1400-1700 HRS"</formula>
    </cfRule>
  </conditionalFormatting>
  <conditionalFormatting sqref="C8:C14 C26:C31 C17:C19">
    <cfRule type="cellIs" dxfId="3606" priority="54" operator="equal">
      <formula>"0800-1100 HRS"</formula>
    </cfRule>
  </conditionalFormatting>
  <conditionalFormatting sqref="C8:C14 C26:C31 C17:C19">
    <cfRule type="cellIs" dxfId="3605" priority="53" operator="equal">
      <formula>"1730-2030 HRS"</formula>
    </cfRule>
  </conditionalFormatting>
  <conditionalFormatting sqref="B8:B14 B17:B19 B26:B31">
    <cfRule type="containsText" dxfId="3604" priority="45" operator="containsText" text="SUNDAY">
      <formula>NOT(ISERROR(SEARCH("SUNDAY",B8)))</formula>
    </cfRule>
    <cfRule type="containsText" dxfId="3603" priority="46" operator="containsText" text="SATURDAY">
      <formula>NOT(ISERROR(SEARCH("SATURDAY",B8)))</formula>
    </cfRule>
    <cfRule type="containsText" dxfId="3602" priority="47" operator="containsText" text="FRIDAY">
      <formula>NOT(ISERROR(SEARCH("FRIDAY",B8)))</formula>
    </cfRule>
    <cfRule type="containsText" dxfId="3601" priority="48" operator="containsText" text="THURSDAY">
      <formula>NOT(ISERROR(SEARCH("THURSDAY",B8)))</formula>
    </cfRule>
    <cfRule type="containsText" dxfId="3600" priority="49" operator="containsText" text="WEDNESDAY">
      <formula>NOT(ISERROR(SEARCH("WEDNESDAY",B8)))</formula>
    </cfRule>
    <cfRule type="containsText" dxfId="3599" priority="50" operator="containsText" text="TUESDAY">
      <formula>NOT(ISERROR(SEARCH("TUESDAY",B8)))</formula>
    </cfRule>
    <cfRule type="containsText" dxfId="3598" priority="51" operator="containsText" text="MONDAY">
      <formula>NOT(ISERROR(SEARCH("MONDAY",B8)))</formula>
    </cfRule>
  </conditionalFormatting>
  <conditionalFormatting sqref="B8:B14 B17:B19 B26:B31">
    <cfRule type="expression" dxfId="3597" priority="44">
      <formula>"'=$B$2+$C$2=$B$3;+$C$3"</formula>
    </cfRule>
  </conditionalFormatting>
  <conditionalFormatting sqref="J8:J14 J17:J19 J26:J31">
    <cfRule type="expression" dxfId="3596" priority="39" stopIfTrue="1">
      <formula>LEN(TRIM(J8))=0</formula>
    </cfRule>
    <cfRule type="expression" dxfId="3595" priority="40" stopIfTrue="1">
      <formula>LEN(TRIM(J8))=0</formula>
    </cfRule>
    <cfRule type="expression" dxfId="3594" priority="41" stopIfTrue="1">
      <formula>LEN(TRIM(J8))=0</formula>
    </cfRule>
  </conditionalFormatting>
  <conditionalFormatting sqref="J8:J14 J17:J19 J26:J31">
    <cfRule type="expression" dxfId="3593" priority="42" stopIfTrue="1">
      <formula>LEN(TRIM(J8))=0</formula>
    </cfRule>
  </conditionalFormatting>
  <conditionalFormatting sqref="J8:J14 J17:J19 J26:J31">
    <cfRule type="expression" dxfId="3592" priority="43" stopIfTrue="1">
      <formula>LEN(TRIM(J8))=0</formula>
    </cfRule>
  </conditionalFormatting>
  <conditionalFormatting sqref="J8:J14 J17:J19 J26:J31">
    <cfRule type="expression" dxfId="3591" priority="38" stopIfTrue="1">
      <formula>LEN(TRIM(J8))=0</formula>
    </cfRule>
  </conditionalFormatting>
  <conditionalFormatting sqref="I8:I14 I17:I19 I26:I31">
    <cfRule type="expression" dxfId="3590" priority="36" stopIfTrue="1">
      <formula>LEN(TRIM(I8))=0</formula>
    </cfRule>
  </conditionalFormatting>
  <conditionalFormatting sqref="H8:H14 H17:H19 H26:H31">
    <cfRule type="expression" dxfId="3589" priority="37" stopIfTrue="1">
      <formula>LEN(TRIM(H8))=0</formula>
    </cfRule>
  </conditionalFormatting>
  <conditionalFormatting sqref="J8:J14 J17:J19 J26:J31">
    <cfRule type="expression" dxfId="3588" priority="31" stopIfTrue="1">
      <formula>LEN(TRIM(J8))=0</formula>
    </cfRule>
    <cfRule type="expression" dxfId="3587" priority="32" stopIfTrue="1">
      <formula>LEN(TRIM(J8))=0</formula>
    </cfRule>
    <cfRule type="expression" dxfId="3586" priority="33" stopIfTrue="1">
      <formula>LEN(TRIM(J8))=0</formula>
    </cfRule>
  </conditionalFormatting>
  <conditionalFormatting sqref="J8:J14 J17:J19 J26:J31">
    <cfRule type="expression" dxfId="3585" priority="34" stopIfTrue="1">
      <formula>LEN(TRIM(J8))=0</formula>
    </cfRule>
  </conditionalFormatting>
  <conditionalFormatting sqref="J8:J14 J17:J19 J26:J31">
    <cfRule type="expression" dxfId="3584" priority="35" stopIfTrue="1">
      <formula>LEN(TRIM(J8))=0</formula>
    </cfRule>
  </conditionalFormatting>
  <conditionalFormatting sqref="C13">
    <cfRule type="cellIs" dxfId="3583" priority="30" operator="equal">
      <formula>$C$187</formula>
    </cfRule>
  </conditionalFormatting>
  <conditionalFormatting sqref="C13">
    <cfRule type="cellIs" dxfId="3582" priority="29" operator="equal">
      <formula>$C$193</formula>
    </cfRule>
  </conditionalFormatting>
  <conditionalFormatting sqref="C13">
    <cfRule type="cellIs" dxfId="3581" priority="28" operator="equal">
      <formula>$C$197</formula>
    </cfRule>
  </conditionalFormatting>
  <conditionalFormatting sqref="C13">
    <cfRule type="cellIs" dxfId="3580" priority="27" operator="equal">
      <formula>"1400-1700 HRS"</formula>
    </cfRule>
  </conditionalFormatting>
  <conditionalFormatting sqref="C13">
    <cfRule type="cellIs" dxfId="3579" priority="26" operator="equal">
      <formula>"0800-1100 HRS"</formula>
    </cfRule>
  </conditionalFormatting>
  <conditionalFormatting sqref="C13">
    <cfRule type="cellIs" dxfId="3578" priority="25" operator="equal">
      <formula>"1730-2030 HRS"</formula>
    </cfRule>
  </conditionalFormatting>
  <conditionalFormatting sqref="J31">
    <cfRule type="expression" dxfId="3577" priority="20" stopIfTrue="1">
      <formula>LEN(TRIM(J31))=0</formula>
    </cfRule>
    <cfRule type="expression" dxfId="3576" priority="21" stopIfTrue="1">
      <formula>LEN(TRIM(J31))=0</formula>
    </cfRule>
    <cfRule type="expression" dxfId="3575" priority="22" stopIfTrue="1">
      <formula>LEN(TRIM(J31))=0</formula>
    </cfRule>
  </conditionalFormatting>
  <conditionalFormatting sqref="J31">
    <cfRule type="expression" dxfId="3574" priority="23" stopIfTrue="1">
      <formula>LEN(TRIM(J31))=0</formula>
    </cfRule>
  </conditionalFormatting>
  <conditionalFormatting sqref="J31">
    <cfRule type="expression" dxfId="3573" priority="24" stopIfTrue="1">
      <formula>LEN(TRIM(J31))=0</formula>
    </cfRule>
  </conditionalFormatting>
  <conditionalFormatting sqref="H31:I31">
    <cfRule type="expression" dxfId="3572" priority="19" stopIfTrue="1">
      <formula>LEN(TRIM(H31))=0</formula>
    </cfRule>
  </conditionalFormatting>
  <conditionalFormatting sqref="H31">
    <cfRule type="expression" dxfId="3571" priority="17" stopIfTrue="1">
      <formula>LEN(TRIM(H31))=0</formula>
    </cfRule>
  </conditionalFormatting>
  <conditionalFormatting sqref="H31">
    <cfRule type="expression" dxfId="3570" priority="18" stopIfTrue="1">
      <formula>LEN(TRIM(H31))=0</formula>
    </cfRule>
  </conditionalFormatting>
  <conditionalFormatting sqref="H31">
    <cfRule type="expression" dxfId="3569" priority="15" stopIfTrue="1">
      <formula>LEN(TRIM(H31))=0</formula>
    </cfRule>
  </conditionalFormatting>
  <conditionalFormatting sqref="H31">
    <cfRule type="expression" dxfId="3568" priority="16" stopIfTrue="1">
      <formula>LEN(TRIM(H31))=0</formula>
    </cfRule>
  </conditionalFormatting>
  <conditionalFormatting sqref="C16">
    <cfRule type="cellIs" dxfId="3567" priority="13" operator="equal">
      <formula>"1100-1400 HRS"</formula>
    </cfRule>
  </conditionalFormatting>
  <conditionalFormatting sqref="C16">
    <cfRule type="cellIs" dxfId="3566" priority="12" operator="equal">
      <formula>$C$2</formula>
    </cfRule>
  </conditionalFormatting>
  <conditionalFormatting sqref="C16">
    <cfRule type="cellIs" dxfId="3565" priority="11" operator="equal">
      <formula>$C$8</formula>
    </cfRule>
  </conditionalFormatting>
  <conditionalFormatting sqref="C16">
    <cfRule type="cellIs" dxfId="3564" priority="10" operator="equal">
      <formula>"1400-1700 HRS"</formula>
    </cfRule>
  </conditionalFormatting>
  <conditionalFormatting sqref="C16">
    <cfRule type="cellIs" dxfId="3563" priority="9" operator="equal">
      <formula>"0800-1100 HRS"</formula>
    </cfRule>
  </conditionalFormatting>
  <conditionalFormatting sqref="C16">
    <cfRule type="cellIs" dxfId="3562" priority="8" operator="equal">
      <formula>"1730-2030 HRS"</formula>
    </cfRule>
  </conditionalFormatting>
  <conditionalFormatting sqref="C16">
    <cfRule type="cellIs" dxfId="3561" priority="14" operator="equal">
      <formula>$C$11</formula>
    </cfRule>
  </conditionalFormatting>
  <conditionalFormatting sqref="C25">
    <cfRule type="cellIs" dxfId="3560" priority="6" operator="equal">
      <formula>"1100-1400 HRS"</formula>
    </cfRule>
  </conditionalFormatting>
  <conditionalFormatting sqref="C25">
    <cfRule type="cellIs" dxfId="3559" priority="5" operator="equal">
      <formula>$C$2</formula>
    </cfRule>
  </conditionalFormatting>
  <conditionalFormatting sqref="C25">
    <cfRule type="cellIs" dxfId="3558" priority="4" operator="equal">
      <formula>$C$8</formula>
    </cfRule>
  </conditionalFormatting>
  <conditionalFormatting sqref="C25">
    <cfRule type="cellIs" dxfId="3557" priority="3" operator="equal">
      <formula>"1400-1700 HRS"</formula>
    </cfRule>
  </conditionalFormatting>
  <conditionalFormatting sqref="C25">
    <cfRule type="cellIs" dxfId="3556" priority="2" operator="equal">
      <formula>"0800-1100 HRS"</formula>
    </cfRule>
  </conditionalFormatting>
  <conditionalFormatting sqref="C25">
    <cfRule type="cellIs" dxfId="3555" priority="1" operator="equal">
      <formula>"1730-2030 HRS"</formula>
    </cfRule>
  </conditionalFormatting>
  <conditionalFormatting sqref="C25">
    <cfRule type="cellIs" dxfId="3554" priority="7" operator="equal">
      <formula>$C$11</formula>
    </cfRule>
  </conditionalFormatting>
  <conditionalFormatting sqref="C8:C14 C26:C31 C17:C23">
    <cfRule type="cellIs" dxfId="3553" priority="1465" operator="equal">
      <formula>#REF!</formula>
    </cfRule>
  </conditionalFormatting>
  <conditionalFormatting sqref="C8:C14 C26:C31 C17:C23">
    <cfRule type="cellIs" dxfId="3552" priority="1468" operator="equal">
      <formula>#REF!</formula>
    </cfRule>
  </conditionalFormatting>
  <pageMargins left="0.7" right="0.7" top="0.75" bottom="0.75" header="0.51180555555555551" footer="0.51180555555555551"/>
  <pageSetup scale="35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2" operator="containsText" id="{8E5C1B61-4EE7-4658-AD6F-C603848F5E94}">
            <xm:f>NOT(ISERROR(SEARCH($B$30,B8)))</xm:f>
            <xm:f>$B$30</xm:f>
            <x14:dxf>
              <fill>
                <patternFill>
                  <bgColor theme="9"/>
                </patternFill>
              </fill>
            </x14:dxf>
          </x14:cfRule>
          <xm:sqref>B8:B14 B26:B31 B17:B23</xm:sqref>
        </x14:conditionalFormatting>
        <x14:conditionalFormatting xmlns:xm="http://schemas.microsoft.com/office/excel/2006/main">
          <x14:cfRule type="containsText" priority="52" operator="containsText" id="{C095B6F6-1062-4321-86DF-67256ED5078F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B8:B14 B26:B31 B17:B23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view="pageBreakPreview" zoomScaleSheetLayoutView="100" workbookViewId="0">
      <selection activeCell="G19" sqref="G19"/>
    </sheetView>
  </sheetViews>
  <sheetFormatPr defaultColWidth="8.85546875" defaultRowHeight="15" x14ac:dyDescent="0.25"/>
  <cols>
    <col min="1" max="1" width="7.7109375" style="9" customWidth="1"/>
    <col min="2" max="3" width="12.140625" style="9" customWidth="1"/>
    <col min="4" max="4" width="8.7109375" style="9" customWidth="1"/>
    <col min="5" max="5" width="16.7109375" style="9" customWidth="1"/>
    <col min="6" max="6" width="44.28515625" style="9" customWidth="1"/>
    <col min="7" max="7" width="22.7109375" style="9" customWidth="1"/>
    <col min="8" max="13" width="9" style="9" customWidth="1"/>
    <col min="14" max="14" width="11.85546875" style="9" customWidth="1"/>
    <col min="15" max="15" width="8.85546875" style="9"/>
    <col min="16" max="16" width="11.28515625" style="9" customWidth="1"/>
    <col min="17" max="16384" width="8.85546875" style="9"/>
  </cols>
  <sheetData>
    <row r="1" spans="1:17" ht="20.25" x14ac:dyDescent="0.3">
      <c r="F1" s="10" t="s">
        <v>0</v>
      </c>
    </row>
    <row r="2" spans="1:17" ht="20.25" x14ac:dyDescent="0.3">
      <c r="F2" s="10" t="s">
        <v>1</v>
      </c>
    </row>
    <row r="3" spans="1:17" ht="21" thickBot="1" x14ac:dyDescent="0.35">
      <c r="F3" s="11" t="s">
        <v>2</v>
      </c>
    </row>
    <row r="4" spans="1:17" ht="20.25" x14ac:dyDescent="0.3">
      <c r="F4" s="12" t="s">
        <v>479</v>
      </c>
    </row>
    <row r="5" spans="1:17" ht="20.25" x14ac:dyDescent="0.3">
      <c r="F5" s="12" t="s">
        <v>619</v>
      </c>
    </row>
    <row r="6" spans="1:17" s="37" customFormat="1" x14ac:dyDescent="0.25"/>
    <row r="7" spans="1:17" s="31" customFormat="1" ht="12.75" x14ac:dyDescent="0.25">
      <c r="A7" s="31" t="s">
        <v>141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1" t="s">
        <v>13</v>
      </c>
      <c r="L7" s="31" t="s">
        <v>14</v>
      </c>
      <c r="M7" s="31" t="s">
        <v>15</v>
      </c>
      <c r="N7" s="31" t="s">
        <v>367</v>
      </c>
      <c r="O7" s="31" t="s">
        <v>16</v>
      </c>
      <c r="P7" s="31" t="s">
        <v>17</v>
      </c>
    </row>
    <row r="8" spans="1:17" x14ac:dyDescent="0.25">
      <c r="A8" s="59">
        <v>1</v>
      </c>
      <c r="B8" s="60" t="s">
        <v>18</v>
      </c>
      <c r="C8" s="61" t="s">
        <v>19</v>
      </c>
      <c r="D8" s="60" t="s">
        <v>139</v>
      </c>
      <c r="E8" s="62" t="s">
        <v>387</v>
      </c>
      <c r="F8" s="45" t="s">
        <v>58</v>
      </c>
      <c r="G8" s="46" t="s">
        <v>59</v>
      </c>
      <c r="H8" s="63"/>
      <c r="I8" s="64" t="s">
        <v>23</v>
      </c>
      <c r="J8" s="65"/>
      <c r="K8" s="66" t="s">
        <v>144</v>
      </c>
      <c r="L8" s="67" t="s">
        <v>24</v>
      </c>
      <c r="M8" s="66" t="s">
        <v>25</v>
      </c>
      <c r="N8" s="68" t="s">
        <v>26</v>
      </c>
      <c r="O8" s="66"/>
      <c r="P8" s="66"/>
      <c r="Q8" s="69"/>
    </row>
    <row r="9" spans="1:17" x14ac:dyDescent="0.25">
      <c r="A9" s="71">
        <v>1</v>
      </c>
      <c r="B9" s="72" t="s">
        <v>18</v>
      </c>
      <c r="C9" s="73" t="s">
        <v>37</v>
      </c>
      <c r="D9" s="72" t="s">
        <v>174</v>
      </c>
      <c r="E9" s="74" t="s">
        <v>34</v>
      </c>
      <c r="F9" s="41" t="s">
        <v>35</v>
      </c>
      <c r="G9" s="42" t="s">
        <v>36</v>
      </c>
      <c r="H9" s="75">
        <v>3</v>
      </c>
      <c r="I9" s="76" t="s">
        <v>23</v>
      </c>
      <c r="J9" s="77"/>
      <c r="K9" s="78" t="s">
        <v>144</v>
      </c>
      <c r="L9" s="79" t="s">
        <v>24</v>
      </c>
      <c r="M9" s="78" t="s">
        <v>25</v>
      </c>
      <c r="N9" s="80" t="s">
        <v>26</v>
      </c>
      <c r="O9" s="78"/>
      <c r="P9" s="78"/>
      <c r="Q9" s="84"/>
    </row>
    <row r="10" spans="1:17" x14ac:dyDescent="0.25">
      <c r="A10" s="59">
        <v>2</v>
      </c>
      <c r="B10" s="60" t="s">
        <v>74</v>
      </c>
      <c r="C10" s="61" t="s">
        <v>37</v>
      </c>
      <c r="D10" s="60" t="s">
        <v>139</v>
      </c>
      <c r="E10" s="62" t="s">
        <v>40</v>
      </c>
      <c r="F10" s="45" t="s">
        <v>41</v>
      </c>
      <c r="G10" s="46" t="s">
        <v>136</v>
      </c>
      <c r="H10" s="63">
        <v>3</v>
      </c>
      <c r="I10" s="64" t="s">
        <v>23</v>
      </c>
      <c r="J10" s="65"/>
      <c r="K10" s="66" t="s">
        <v>144</v>
      </c>
      <c r="L10" s="67" t="s">
        <v>24</v>
      </c>
      <c r="M10" s="66" t="s">
        <v>25</v>
      </c>
      <c r="N10" s="68" t="s">
        <v>26</v>
      </c>
      <c r="O10" s="66"/>
      <c r="P10" s="66"/>
      <c r="Q10" s="69"/>
    </row>
    <row r="11" spans="1:17" x14ac:dyDescent="0.25">
      <c r="A11" s="71">
        <v>2</v>
      </c>
      <c r="B11" s="72" t="s">
        <v>74</v>
      </c>
      <c r="C11" s="73" t="s">
        <v>28</v>
      </c>
      <c r="D11" s="72" t="s">
        <v>174</v>
      </c>
      <c r="E11" s="74" t="s">
        <v>29</v>
      </c>
      <c r="F11" s="41" t="s">
        <v>30</v>
      </c>
      <c r="G11" s="42" t="s">
        <v>172</v>
      </c>
      <c r="H11" s="75">
        <v>3</v>
      </c>
      <c r="I11" s="76" t="s">
        <v>23</v>
      </c>
      <c r="J11" s="77"/>
      <c r="K11" s="78" t="s">
        <v>144</v>
      </c>
      <c r="L11" s="79" t="s">
        <v>24</v>
      </c>
      <c r="M11" s="78" t="s">
        <v>25</v>
      </c>
      <c r="N11" s="80" t="s">
        <v>26</v>
      </c>
      <c r="O11" s="78"/>
      <c r="P11" s="78"/>
      <c r="Q11" s="84"/>
    </row>
    <row r="12" spans="1:17" x14ac:dyDescent="0.25">
      <c r="A12" s="59">
        <v>3</v>
      </c>
      <c r="B12" s="60" t="s">
        <v>32</v>
      </c>
      <c r="C12" s="61" t="s">
        <v>28</v>
      </c>
      <c r="D12" s="60" t="s">
        <v>33</v>
      </c>
      <c r="E12" s="62" t="s">
        <v>43</v>
      </c>
      <c r="F12" s="45" t="s">
        <v>175</v>
      </c>
      <c r="G12" s="46" t="s">
        <v>45</v>
      </c>
      <c r="H12" s="63"/>
      <c r="I12" s="64" t="s">
        <v>23</v>
      </c>
      <c r="J12" s="65"/>
      <c r="K12" s="66" t="s">
        <v>144</v>
      </c>
      <c r="L12" s="67" t="s">
        <v>24</v>
      </c>
      <c r="M12" s="66" t="s">
        <v>25</v>
      </c>
      <c r="N12" s="68" t="s">
        <v>26</v>
      </c>
      <c r="O12" s="66"/>
      <c r="P12" s="66"/>
      <c r="Q12" s="83"/>
    </row>
    <row r="13" spans="1:17" x14ac:dyDescent="0.25">
      <c r="A13" s="71">
        <v>5</v>
      </c>
      <c r="B13" s="72" t="s">
        <v>55</v>
      </c>
      <c r="C13" s="73" t="s">
        <v>19</v>
      </c>
      <c r="D13" s="72" t="s">
        <v>60</v>
      </c>
      <c r="E13" s="74" t="s">
        <v>151</v>
      </c>
      <c r="F13" s="41" t="s">
        <v>21</v>
      </c>
      <c r="G13" s="42" t="s">
        <v>67</v>
      </c>
      <c r="H13" s="75">
        <v>3</v>
      </c>
      <c r="I13" s="76" t="s">
        <v>23</v>
      </c>
      <c r="J13" s="77"/>
      <c r="K13" s="78" t="s">
        <v>144</v>
      </c>
      <c r="L13" s="79" t="s">
        <v>24</v>
      </c>
      <c r="M13" s="78" t="s">
        <v>25</v>
      </c>
      <c r="N13" s="80" t="s">
        <v>26</v>
      </c>
      <c r="O13" s="78"/>
      <c r="P13" s="78"/>
      <c r="Q13" s="81"/>
    </row>
    <row r="14" spans="1:17" x14ac:dyDescent="0.25">
      <c r="A14" s="59">
        <v>5</v>
      </c>
      <c r="B14" s="60" t="s">
        <v>55</v>
      </c>
      <c r="C14" s="61" t="s">
        <v>37</v>
      </c>
      <c r="D14" s="60" t="s">
        <v>139</v>
      </c>
      <c r="E14" s="62" t="s">
        <v>46</v>
      </c>
      <c r="F14" s="45" t="s">
        <v>47</v>
      </c>
      <c r="G14" s="46" t="s">
        <v>85</v>
      </c>
      <c r="H14" s="63"/>
      <c r="I14" s="64" t="s">
        <v>23</v>
      </c>
      <c r="J14" s="65"/>
      <c r="K14" s="66" t="s">
        <v>144</v>
      </c>
      <c r="L14" s="67" t="s">
        <v>24</v>
      </c>
      <c r="M14" s="66" t="s">
        <v>25</v>
      </c>
      <c r="N14" s="68" t="s">
        <v>26</v>
      </c>
      <c r="O14" s="66"/>
      <c r="P14" s="90"/>
      <c r="Q14" s="83"/>
    </row>
    <row r="15" spans="1:17" s="37" customFormat="1" x14ac:dyDescent="0.25"/>
    <row r="16" spans="1:17" s="31" customFormat="1" ht="12.75" x14ac:dyDescent="0.25">
      <c r="A16" s="31" t="s">
        <v>141</v>
      </c>
      <c r="B16" s="31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1" t="s">
        <v>11</v>
      </c>
      <c r="J16" s="31" t="s">
        <v>12</v>
      </c>
      <c r="K16" s="31" t="s">
        <v>13</v>
      </c>
      <c r="L16" s="31" t="s">
        <v>14</v>
      </c>
      <c r="M16" s="31" t="s">
        <v>15</v>
      </c>
      <c r="N16" s="31" t="s">
        <v>367</v>
      </c>
      <c r="O16" s="31" t="s">
        <v>16</v>
      </c>
      <c r="P16" s="31" t="s">
        <v>17</v>
      </c>
    </row>
    <row r="17" spans="1:17" x14ac:dyDescent="0.25">
      <c r="A17" s="71">
        <v>1</v>
      </c>
      <c r="B17" s="72" t="s">
        <v>18</v>
      </c>
      <c r="C17" s="73" t="s">
        <v>37</v>
      </c>
      <c r="D17" s="72" t="s">
        <v>60</v>
      </c>
      <c r="E17" s="74" t="s">
        <v>75</v>
      </c>
      <c r="F17" s="41" t="s">
        <v>76</v>
      </c>
      <c r="G17" s="42" t="s">
        <v>365</v>
      </c>
      <c r="H17" s="75">
        <v>3</v>
      </c>
      <c r="I17" s="76" t="s">
        <v>23</v>
      </c>
      <c r="J17" s="77"/>
      <c r="K17" s="78" t="s">
        <v>144</v>
      </c>
      <c r="L17" s="79" t="s">
        <v>24</v>
      </c>
      <c r="M17" s="78" t="s">
        <v>25</v>
      </c>
      <c r="N17" s="80" t="s">
        <v>71</v>
      </c>
      <c r="O17" s="78"/>
      <c r="P17" s="78"/>
      <c r="Q17" s="81"/>
    </row>
    <row r="18" spans="1:17" x14ac:dyDescent="0.25">
      <c r="A18" s="59">
        <v>2</v>
      </c>
      <c r="B18" s="60" t="s">
        <v>74</v>
      </c>
      <c r="C18" s="61" t="s">
        <v>37</v>
      </c>
      <c r="D18" s="60" t="s">
        <v>174</v>
      </c>
      <c r="E18" s="62" t="s">
        <v>72</v>
      </c>
      <c r="F18" s="45" t="s">
        <v>73</v>
      </c>
      <c r="G18" s="46" t="s">
        <v>51</v>
      </c>
      <c r="H18" s="63"/>
      <c r="I18" s="64" t="s">
        <v>23</v>
      </c>
      <c r="J18" s="65"/>
      <c r="K18" s="66" t="s">
        <v>144</v>
      </c>
      <c r="L18" s="67" t="s">
        <v>24</v>
      </c>
      <c r="M18" s="66" t="s">
        <v>25</v>
      </c>
      <c r="N18" s="68" t="s">
        <v>71</v>
      </c>
      <c r="O18" s="66"/>
      <c r="P18" s="66"/>
      <c r="Q18" s="90"/>
    </row>
    <row r="19" spans="1:17" x14ac:dyDescent="0.25">
      <c r="A19" s="71">
        <v>2</v>
      </c>
      <c r="B19" s="72" t="s">
        <v>74</v>
      </c>
      <c r="C19" s="73" t="s">
        <v>28</v>
      </c>
      <c r="D19" s="72" t="s">
        <v>92</v>
      </c>
      <c r="E19" s="74" t="s">
        <v>38</v>
      </c>
      <c r="F19" s="41" t="s">
        <v>419</v>
      </c>
      <c r="G19" s="42" t="s">
        <v>420</v>
      </c>
      <c r="H19" s="75">
        <v>3</v>
      </c>
      <c r="I19" s="76" t="s">
        <v>23</v>
      </c>
      <c r="J19" s="77"/>
      <c r="K19" s="78" t="s">
        <v>144</v>
      </c>
      <c r="L19" s="79" t="s">
        <v>24</v>
      </c>
      <c r="M19" s="78" t="s">
        <v>25</v>
      </c>
      <c r="N19" s="80" t="s">
        <v>71</v>
      </c>
      <c r="O19" s="78"/>
      <c r="P19" s="78"/>
      <c r="Q19" s="81"/>
    </row>
    <row r="20" spans="1:17" x14ac:dyDescent="0.25">
      <c r="A20" s="59">
        <v>3</v>
      </c>
      <c r="B20" s="60" t="s">
        <v>32</v>
      </c>
      <c r="C20" s="61" t="s">
        <v>19</v>
      </c>
      <c r="D20" s="60" t="s">
        <v>33</v>
      </c>
      <c r="E20" s="62" t="s">
        <v>78</v>
      </c>
      <c r="F20" s="45" t="s">
        <v>79</v>
      </c>
      <c r="G20" s="46" t="s">
        <v>80</v>
      </c>
      <c r="H20" s="63">
        <v>3</v>
      </c>
      <c r="I20" s="64" t="s">
        <v>23</v>
      </c>
      <c r="J20" s="65"/>
      <c r="K20" s="66" t="s">
        <v>144</v>
      </c>
      <c r="L20" s="67" t="s">
        <v>24</v>
      </c>
      <c r="M20" s="66" t="s">
        <v>25</v>
      </c>
      <c r="N20" s="68" t="s">
        <v>71</v>
      </c>
      <c r="O20" s="66"/>
      <c r="P20" s="66"/>
      <c r="Q20" s="69"/>
    </row>
    <row r="21" spans="1:17" x14ac:dyDescent="0.25">
      <c r="A21" s="71">
        <v>3</v>
      </c>
      <c r="B21" s="72" t="s">
        <v>32</v>
      </c>
      <c r="C21" s="73" t="s">
        <v>37</v>
      </c>
      <c r="D21" s="72" t="s">
        <v>174</v>
      </c>
      <c r="E21" s="74" t="s">
        <v>81</v>
      </c>
      <c r="F21" s="41" t="s">
        <v>82</v>
      </c>
      <c r="G21" s="42" t="s">
        <v>90</v>
      </c>
      <c r="H21" s="75">
        <v>3</v>
      </c>
      <c r="I21" s="76" t="s">
        <v>23</v>
      </c>
      <c r="J21" s="77"/>
      <c r="K21" s="78" t="s">
        <v>144</v>
      </c>
      <c r="L21" s="79" t="s">
        <v>24</v>
      </c>
      <c r="M21" s="78" t="s">
        <v>25</v>
      </c>
      <c r="N21" s="80" t="s">
        <v>71</v>
      </c>
      <c r="O21" s="78"/>
      <c r="P21" s="78"/>
      <c r="Q21" s="84"/>
    </row>
    <row r="22" spans="1:17" x14ac:dyDescent="0.25">
      <c r="A22" s="59">
        <v>5</v>
      </c>
      <c r="B22" s="60" t="s">
        <v>55</v>
      </c>
      <c r="C22" s="61" t="s">
        <v>19</v>
      </c>
      <c r="D22" s="60" t="s">
        <v>33</v>
      </c>
      <c r="E22" s="62" t="s">
        <v>83</v>
      </c>
      <c r="F22" s="45" t="s">
        <v>84</v>
      </c>
      <c r="G22" s="46" t="s">
        <v>86</v>
      </c>
      <c r="H22" s="63">
        <v>3</v>
      </c>
      <c r="I22" s="64" t="s">
        <v>23</v>
      </c>
      <c r="J22" s="65"/>
      <c r="K22" s="66" t="s">
        <v>144</v>
      </c>
      <c r="L22" s="67" t="s">
        <v>24</v>
      </c>
      <c r="M22" s="66" t="s">
        <v>25</v>
      </c>
      <c r="N22" s="68" t="s">
        <v>71</v>
      </c>
      <c r="O22" s="66"/>
      <c r="P22" s="66"/>
      <c r="Q22" s="83"/>
    </row>
    <row r="23" spans="1:17" x14ac:dyDescent="0.25">
      <c r="A23" s="71">
        <v>5</v>
      </c>
      <c r="B23" s="72" t="s">
        <v>55</v>
      </c>
      <c r="C23" s="73" t="s">
        <v>28</v>
      </c>
      <c r="D23" s="72" t="s">
        <v>68</v>
      </c>
      <c r="E23" s="74" t="s">
        <v>69</v>
      </c>
      <c r="F23" s="41" t="s">
        <v>70</v>
      </c>
      <c r="G23" s="42" t="s">
        <v>348</v>
      </c>
      <c r="H23" s="75">
        <v>3</v>
      </c>
      <c r="I23" s="76" t="s">
        <v>23</v>
      </c>
      <c r="J23" s="77"/>
      <c r="K23" s="78" t="s">
        <v>144</v>
      </c>
      <c r="L23" s="79" t="s">
        <v>24</v>
      </c>
      <c r="M23" s="78" t="s">
        <v>25</v>
      </c>
      <c r="N23" s="80" t="s">
        <v>71</v>
      </c>
      <c r="O23" s="78"/>
      <c r="P23" s="78"/>
      <c r="Q23" s="84"/>
    </row>
    <row r="24" spans="1:17" s="37" customFormat="1" x14ac:dyDescent="0.25"/>
    <row r="25" spans="1:17" s="31" customFormat="1" ht="12.75" x14ac:dyDescent="0.25">
      <c r="A25" s="31" t="s">
        <v>141</v>
      </c>
      <c r="B25" s="31" t="s">
        <v>4</v>
      </c>
      <c r="C25" s="31" t="s">
        <v>5</v>
      </c>
      <c r="D25" s="31" t="s">
        <v>6</v>
      </c>
      <c r="E25" s="31" t="s">
        <v>7</v>
      </c>
      <c r="F25" s="31" t="s">
        <v>8</v>
      </c>
      <c r="G25" s="31" t="s">
        <v>9</v>
      </c>
      <c r="H25" s="31" t="s">
        <v>10</v>
      </c>
      <c r="I25" s="31" t="s">
        <v>11</v>
      </c>
      <c r="J25" s="31" t="s">
        <v>12</v>
      </c>
      <c r="K25" s="31" t="s">
        <v>13</v>
      </c>
      <c r="L25" s="31" t="s">
        <v>14</v>
      </c>
      <c r="M25" s="31" t="s">
        <v>15</v>
      </c>
      <c r="N25" s="31" t="s">
        <v>367</v>
      </c>
      <c r="O25" s="31" t="s">
        <v>16</v>
      </c>
      <c r="P25" s="31" t="s">
        <v>17</v>
      </c>
    </row>
    <row r="26" spans="1:17" x14ac:dyDescent="0.25">
      <c r="A26" s="59">
        <v>1</v>
      </c>
      <c r="B26" s="60" t="s">
        <v>18</v>
      </c>
      <c r="C26" s="61" t="s">
        <v>19</v>
      </c>
      <c r="D26" s="60" t="s">
        <v>174</v>
      </c>
      <c r="E26" s="62" t="s">
        <v>336</v>
      </c>
      <c r="F26" s="45" t="s">
        <v>97</v>
      </c>
      <c r="G26" s="46" t="s">
        <v>48</v>
      </c>
      <c r="H26" s="63">
        <v>3</v>
      </c>
      <c r="I26" s="64" t="s">
        <v>23</v>
      </c>
      <c r="J26" s="65"/>
      <c r="K26" s="66" t="s">
        <v>144</v>
      </c>
      <c r="L26" s="67" t="s">
        <v>24</v>
      </c>
      <c r="M26" s="66" t="s">
        <v>25</v>
      </c>
      <c r="N26" s="68" t="s">
        <v>96</v>
      </c>
      <c r="O26" s="66"/>
      <c r="P26" s="66"/>
      <c r="Q26" s="69"/>
    </row>
    <row r="27" spans="1:17" x14ac:dyDescent="0.25">
      <c r="A27" s="71">
        <v>2</v>
      </c>
      <c r="B27" s="72" t="s">
        <v>74</v>
      </c>
      <c r="C27" s="73" t="s">
        <v>19</v>
      </c>
      <c r="D27" s="72" t="s">
        <v>174</v>
      </c>
      <c r="E27" s="74" t="s">
        <v>337</v>
      </c>
      <c r="F27" s="41" t="s">
        <v>102</v>
      </c>
      <c r="G27" s="86" t="s">
        <v>428</v>
      </c>
      <c r="H27" s="75">
        <v>3</v>
      </c>
      <c r="I27" s="76" t="s">
        <v>23</v>
      </c>
      <c r="J27" s="77"/>
      <c r="K27" s="78" t="s">
        <v>144</v>
      </c>
      <c r="L27" s="79" t="s">
        <v>24</v>
      </c>
      <c r="M27" s="78" t="s">
        <v>25</v>
      </c>
      <c r="N27" s="80" t="s">
        <v>96</v>
      </c>
      <c r="O27" s="78"/>
      <c r="P27" s="78"/>
      <c r="Q27" s="84"/>
    </row>
    <row r="28" spans="1:17" x14ac:dyDescent="0.25">
      <c r="A28" s="59">
        <v>2</v>
      </c>
      <c r="B28" s="60" t="s">
        <v>74</v>
      </c>
      <c r="C28" s="61" t="s">
        <v>37</v>
      </c>
      <c r="D28" s="60" t="s">
        <v>133</v>
      </c>
      <c r="E28" s="62" t="s">
        <v>307</v>
      </c>
      <c r="F28" s="45" t="s">
        <v>338</v>
      </c>
      <c r="G28" s="46" t="s">
        <v>365</v>
      </c>
      <c r="H28" s="63"/>
      <c r="I28" s="64" t="s">
        <v>23</v>
      </c>
      <c r="J28" s="65"/>
      <c r="K28" s="66" t="s">
        <v>144</v>
      </c>
      <c r="L28" s="67" t="s">
        <v>24</v>
      </c>
      <c r="M28" s="66" t="s">
        <v>25</v>
      </c>
      <c r="N28" s="68" t="s">
        <v>96</v>
      </c>
      <c r="O28" s="66"/>
      <c r="P28" s="66"/>
      <c r="Q28" s="83"/>
    </row>
    <row r="29" spans="1:17" x14ac:dyDescent="0.25">
      <c r="A29" s="71">
        <v>2</v>
      </c>
      <c r="B29" s="72" t="s">
        <v>74</v>
      </c>
      <c r="C29" s="73" t="s">
        <v>28</v>
      </c>
      <c r="D29" s="72" t="s">
        <v>139</v>
      </c>
      <c r="E29" s="74" t="s">
        <v>335</v>
      </c>
      <c r="F29" s="41" t="s">
        <v>95</v>
      </c>
      <c r="G29" s="42" t="s">
        <v>103</v>
      </c>
      <c r="H29" s="75">
        <v>3</v>
      </c>
      <c r="I29" s="76" t="s">
        <v>23</v>
      </c>
      <c r="J29" s="77"/>
      <c r="K29" s="78" t="s">
        <v>144</v>
      </c>
      <c r="L29" s="79" t="s">
        <v>24</v>
      </c>
      <c r="M29" s="78" t="s">
        <v>25</v>
      </c>
      <c r="N29" s="80" t="s">
        <v>96</v>
      </c>
      <c r="O29" s="78"/>
      <c r="P29" s="78"/>
      <c r="Q29" s="81"/>
    </row>
    <row r="30" spans="1:17" x14ac:dyDescent="0.25">
      <c r="A30" s="59">
        <v>3</v>
      </c>
      <c r="B30" s="60" t="s">
        <v>32</v>
      </c>
      <c r="C30" s="61" t="s">
        <v>37</v>
      </c>
      <c r="D30" s="60" t="s">
        <v>139</v>
      </c>
      <c r="E30" s="62" t="s">
        <v>332</v>
      </c>
      <c r="F30" s="45" t="s">
        <v>333</v>
      </c>
      <c r="G30" s="46" t="s">
        <v>85</v>
      </c>
      <c r="H30" s="63">
        <v>3</v>
      </c>
      <c r="I30" s="64" t="s">
        <v>23</v>
      </c>
      <c r="J30" s="65"/>
      <c r="K30" s="66" t="s">
        <v>144</v>
      </c>
      <c r="L30" s="67" t="s">
        <v>24</v>
      </c>
      <c r="M30" s="66" t="s">
        <v>25</v>
      </c>
      <c r="N30" s="68" t="s">
        <v>96</v>
      </c>
      <c r="O30" s="66"/>
      <c r="P30" s="66"/>
      <c r="Q30" s="69"/>
    </row>
    <row r="31" spans="1:17" x14ac:dyDescent="0.25">
      <c r="A31" s="71">
        <v>5</v>
      </c>
      <c r="B31" s="72" t="s">
        <v>55</v>
      </c>
      <c r="C31" s="73" t="s">
        <v>37</v>
      </c>
      <c r="D31" s="72" t="s">
        <v>299</v>
      </c>
      <c r="E31" s="74" t="s">
        <v>334</v>
      </c>
      <c r="F31" s="41" t="s">
        <v>100</v>
      </c>
      <c r="G31" s="42" t="s">
        <v>172</v>
      </c>
      <c r="H31" s="75">
        <v>3</v>
      </c>
      <c r="I31" s="76" t="s">
        <v>23</v>
      </c>
      <c r="J31" s="77"/>
      <c r="K31" s="78" t="s">
        <v>144</v>
      </c>
      <c r="L31" s="79" t="s">
        <v>24</v>
      </c>
      <c r="M31" s="78" t="s">
        <v>25</v>
      </c>
      <c r="N31" s="80" t="s">
        <v>96</v>
      </c>
      <c r="O31" s="78"/>
      <c r="P31" s="78"/>
      <c r="Q31" s="84"/>
    </row>
    <row r="32" spans="1:17" s="37" customFormat="1" x14ac:dyDescent="0.25"/>
    <row r="33" spans="1:17" s="31" customFormat="1" ht="12.75" x14ac:dyDescent="0.25">
      <c r="A33" s="31" t="s">
        <v>141</v>
      </c>
      <c r="B33" s="31" t="s">
        <v>4</v>
      </c>
      <c r="C33" s="31" t="s">
        <v>5</v>
      </c>
      <c r="D33" s="31" t="s">
        <v>6</v>
      </c>
      <c r="E33" s="31" t="s">
        <v>7</v>
      </c>
      <c r="F33" s="31" t="s">
        <v>8</v>
      </c>
      <c r="G33" s="31" t="s">
        <v>9</v>
      </c>
      <c r="H33" s="31" t="s">
        <v>10</v>
      </c>
      <c r="I33" s="31" t="s">
        <v>11</v>
      </c>
      <c r="J33" s="31" t="s">
        <v>12</v>
      </c>
      <c r="K33" s="31" t="s">
        <v>13</v>
      </c>
      <c r="L33" s="31" t="s">
        <v>14</v>
      </c>
      <c r="M33" s="31" t="s">
        <v>15</v>
      </c>
      <c r="N33" s="31" t="s">
        <v>367</v>
      </c>
      <c r="O33" s="31" t="s">
        <v>16</v>
      </c>
      <c r="P33" s="31" t="s">
        <v>17</v>
      </c>
    </row>
    <row r="34" spans="1:17" x14ac:dyDescent="0.25">
      <c r="A34" s="59">
        <v>1</v>
      </c>
      <c r="B34" s="60" t="s">
        <v>18</v>
      </c>
      <c r="C34" s="61" t="s">
        <v>19</v>
      </c>
      <c r="D34" s="60" t="s">
        <v>68</v>
      </c>
      <c r="E34" s="62" t="s">
        <v>421</v>
      </c>
      <c r="F34" s="45" t="s">
        <v>235</v>
      </c>
      <c r="G34" s="46" t="s">
        <v>365</v>
      </c>
      <c r="H34" s="63"/>
      <c r="I34" s="64" t="s">
        <v>23</v>
      </c>
      <c r="J34" s="65"/>
      <c r="K34" s="66" t="s">
        <v>144</v>
      </c>
      <c r="L34" s="67" t="s">
        <v>24</v>
      </c>
      <c r="M34" s="66" t="s">
        <v>25</v>
      </c>
      <c r="N34" s="68" t="s">
        <v>112</v>
      </c>
      <c r="O34" s="66"/>
      <c r="P34" s="66"/>
      <c r="Q34" s="83"/>
    </row>
    <row r="35" spans="1:17" x14ac:dyDescent="0.25">
      <c r="A35" s="71">
        <v>1</v>
      </c>
      <c r="B35" s="72" t="s">
        <v>18</v>
      </c>
      <c r="C35" s="73" t="s">
        <v>37</v>
      </c>
      <c r="D35" s="72" t="s">
        <v>63</v>
      </c>
      <c r="E35" s="74" t="s">
        <v>422</v>
      </c>
      <c r="F35" s="41" t="s">
        <v>114</v>
      </c>
      <c r="G35" s="42" t="s">
        <v>88</v>
      </c>
      <c r="H35" s="75">
        <v>3</v>
      </c>
      <c r="I35" s="76" t="s">
        <v>23</v>
      </c>
      <c r="J35" s="77"/>
      <c r="K35" s="78" t="s">
        <v>144</v>
      </c>
      <c r="L35" s="79" t="s">
        <v>24</v>
      </c>
      <c r="M35" s="78" t="s">
        <v>25</v>
      </c>
      <c r="N35" s="80" t="s">
        <v>112</v>
      </c>
      <c r="O35" s="78"/>
      <c r="P35" s="78"/>
      <c r="Q35" s="84"/>
    </row>
    <row r="36" spans="1:17" x14ac:dyDescent="0.25">
      <c r="A36" s="59">
        <v>2</v>
      </c>
      <c r="B36" s="60" t="s">
        <v>74</v>
      </c>
      <c r="C36" s="61" t="s">
        <v>28</v>
      </c>
      <c r="D36" s="60" t="s">
        <v>63</v>
      </c>
      <c r="E36" s="62" t="s">
        <v>423</v>
      </c>
      <c r="F36" s="45" t="s">
        <v>424</v>
      </c>
      <c r="G36" s="46" t="s">
        <v>370</v>
      </c>
      <c r="H36" s="63"/>
      <c r="I36" s="64" t="s">
        <v>23</v>
      </c>
      <c r="J36" s="65"/>
      <c r="K36" s="66" t="s">
        <v>144</v>
      </c>
      <c r="L36" s="67" t="s">
        <v>24</v>
      </c>
      <c r="M36" s="66" t="s">
        <v>25</v>
      </c>
      <c r="N36" s="68" t="s">
        <v>112</v>
      </c>
      <c r="O36" s="66"/>
      <c r="P36" s="66"/>
      <c r="Q36" s="69"/>
    </row>
    <row r="37" spans="1:17" x14ac:dyDescent="0.25">
      <c r="A37" s="71">
        <v>3</v>
      </c>
      <c r="B37" s="72" t="s">
        <v>32</v>
      </c>
      <c r="C37" s="73" t="s">
        <v>28</v>
      </c>
      <c r="D37" s="72" t="s">
        <v>133</v>
      </c>
      <c r="E37" s="74" t="s">
        <v>303</v>
      </c>
      <c r="F37" s="41" t="s">
        <v>116</v>
      </c>
      <c r="G37" s="42" t="s">
        <v>54</v>
      </c>
      <c r="H37" s="75"/>
      <c r="I37" s="76" t="s">
        <v>23</v>
      </c>
      <c r="J37" s="77"/>
      <c r="K37" s="78" t="s">
        <v>144</v>
      </c>
      <c r="L37" s="79" t="s">
        <v>24</v>
      </c>
      <c r="M37" s="78" t="s">
        <v>25</v>
      </c>
      <c r="N37" s="80" t="s">
        <v>112</v>
      </c>
      <c r="O37" s="78"/>
      <c r="P37" s="78"/>
      <c r="Q37" s="81"/>
    </row>
    <row r="38" spans="1:17" x14ac:dyDescent="0.25">
      <c r="A38" s="59">
        <v>4</v>
      </c>
      <c r="B38" s="60" t="s">
        <v>42</v>
      </c>
      <c r="C38" s="61" t="s">
        <v>19</v>
      </c>
      <c r="D38" s="60" t="s">
        <v>62</v>
      </c>
      <c r="E38" s="62" t="s">
        <v>425</v>
      </c>
      <c r="F38" s="45" t="s">
        <v>119</v>
      </c>
      <c r="G38" s="46" t="s">
        <v>48</v>
      </c>
      <c r="H38" s="63">
        <v>3</v>
      </c>
      <c r="I38" s="64" t="s">
        <v>23</v>
      </c>
      <c r="J38" s="65"/>
      <c r="K38" s="66" t="s">
        <v>144</v>
      </c>
      <c r="L38" s="67" t="s">
        <v>24</v>
      </c>
      <c r="M38" s="66" t="s">
        <v>25</v>
      </c>
      <c r="N38" s="68" t="s">
        <v>112</v>
      </c>
      <c r="O38" s="66"/>
      <c r="P38" s="66"/>
      <c r="Q38" s="69"/>
    </row>
    <row r="39" spans="1:17" x14ac:dyDescent="0.25">
      <c r="A39" s="71">
        <v>5</v>
      </c>
      <c r="B39" s="72" t="s">
        <v>55</v>
      </c>
      <c r="C39" s="73" t="s">
        <v>37</v>
      </c>
      <c r="D39" s="72" t="s">
        <v>64</v>
      </c>
      <c r="E39" s="74" t="s">
        <v>306</v>
      </c>
      <c r="F39" s="41" t="s">
        <v>117</v>
      </c>
      <c r="G39" s="42" t="s">
        <v>45</v>
      </c>
      <c r="H39" s="75"/>
      <c r="I39" s="76" t="s">
        <v>23</v>
      </c>
      <c r="J39" s="77"/>
      <c r="K39" s="78" t="s">
        <v>144</v>
      </c>
      <c r="L39" s="79" t="s">
        <v>24</v>
      </c>
      <c r="M39" s="78" t="s">
        <v>25</v>
      </c>
      <c r="N39" s="80" t="s">
        <v>112</v>
      </c>
      <c r="O39" s="78"/>
      <c r="P39" s="78"/>
      <c r="Q39" s="81"/>
    </row>
    <row r="40" spans="1:17" s="37" customFormat="1" x14ac:dyDescent="0.25"/>
    <row r="41" spans="1:17" s="31" customFormat="1" ht="12.75" x14ac:dyDescent="0.25">
      <c r="A41" s="31" t="s">
        <v>141</v>
      </c>
      <c r="B41" s="31" t="s">
        <v>4</v>
      </c>
      <c r="C41" s="31" t="s">
        <v>5</v>
      </c>
      <c r="D41" s="31" t="s">
        <v>6</v>
      </c>
      <c r="E41" s="31" t="s">
        <v>7</v>
      </c>
      <c r="F41" s="31" t="s">
        <v>8</v>
      </c>
      <c r="G41" s="31" t="s">
        <v>9</v>
      </c>
      <c r="H41" s="31" t="s">
        <v>10</v>
      </c>
      <c r="I41" s="31" t="s">
        <v>11</v>
      </c>
      <c r="J41" s="31" t="s">
        <v>12</v>
      </c>
      <c r="K41" s="31" t="s">
        <v>13</v>
      </c>
      <c r="L41" s="31" t="s">
        <v>14</v>
      </c>
      <c r="M41" s="31" t="s">
        <v>15</v>
      </c>
      <c r="N41" s="31" t="s">
        <v>367</v>
      </c>
      <c r="O41" s="31" t="s">
        <v>16</v>
      </c>
      <c r="P41" s="31" t="s">
        <v>17</v>
      </c>
    </row>
    <row r="42" spans="1:17" x14ac:dyDescent="0.25">
      <c r="A42" s="59">
        <v>1</v>
      </c>
      <c r="B42" s="60" t="s">
        <v>18</v>
      </c>
      <c r="C42" s="61" t="s">
        <v>19</v>
      </c>
      <c r="D42" s="60" t="s">
        <v>481</v>
      </c>
      <c r="E42" s="62" t="s">
        <v>124</v>
      </c>
      <c r="F42" s="45" t="s">
        <v>125</v>
      </c>
      <c r="G42" s="46" t="s">
        <v>107</v>
      </c>
      <c r="H42" s="63">
        <v>3</v>
      </c>
      <c r="I42" s="64" t="s">
        <v>23</v>
      </c>
      <c r="J42" s="65"/>
      <c r="K42" s="66" t="s">
        <v>144</v>
      </c>
      <c r="L42" s="67" t="s">
        <v>24</v>
      </c>
      <c r="M42" s="66" t="s">
        <v>25</v>
      </c>
      <c r="N42" s="68" t="s">
        <v>123</v>
      </c>
      <c r="O42" s="66"/>
      <c r="P42" s="66"/>
      <c r="Q42" s="69"/>
    </row>
    <row r="43" spans="1:17" x14ac:dyDescent="0.25">
      <c r="A43" s="71">
        <v>1</v>
      </c>
      <c r="B43" s="72" t="s">
        <v>18</v>
      </c>
      <c r="C43" s="73" t="s">
        <v>28</v>
      </c>
      <c r="D43" s="72" t="s">
        <v>174</v>
      </c>
      <c r="E43" s="74" t="s">
        <v>130</v>
      </c>
      <c r="F43" s="41" t="s">
        <v>131</v>
      </c>
      <c r="G43" s="42" t="s">
        <v>504</v>
      </c>
      <c r="H43" s="75"/>
      <c r="I43" s="76" t="s">
        <v>23</v>
      </c>
      <c r="J43" s="77"/>
      <c r="K43" s="78" t="s">
        <v>144</v>
      </c>
      <c r="L43" s="79" t="s">
        <v>24</v>
      </c>
      <c r="M43" s="78" t="s">
        <v>25</v>
      </c>
      <c r="N43" s="80" t="s">
        <v>123</v>
      </c>
      <c r="O43" s="78"/>
      <c r="P43" s="78"/>
      <c r="Q43" s="81"/>
    </row>
    <row r="44" spans="1:17" x14ac:dyDescent="0.25">
      <c r="A44" s="59">
        <v>2</v>
      </c>
      <c r="B44" s="60" t="s">
        <v>74</v>
      </c>
      <c r="C44" s="61" t="s">
        <v>19</v>
      </c>
      <c r="D44" s="60" t="s">
        <v>68</v>
      </c>
      <c r="E44" s="62" t="s">
        <v>134</v>
      </c>
      <c r="F44" s="45" t="s">
        <v>135</v>
      </c>
      <c r="G44" s="46" t="s">
        <v>108</v>
      </c>
      <c r="H44" s="63"/>
      <c r="I44" s="64" t="s">
        <v>23</v>
      </c>
      <c r="J44" s="65"/>
      <c r="K44" s="66" t="s">
        <v>144</v>
      </c>
      <c r="L44" s="67" t="s">
        <v>24</v>
      </c>
      <c r="M44" s="66" t="s">
        <v>25</v>
      </c>
      <c r="N44" s="68" t="s">
        <v>123</v>
      </c>
      <c r="O44" s="66"/>
      <c r="P44" s="66"/>
      <c r="Q44" s="69"/>
    </row>
    <row r="45" spans="1:17" x14ac:dyDescent="0.25">
      <c r="A45" s="71">
        <v>5</v>
      </c>
      <c r="B45" s="72" t="s">
        <v>55</v>
      </c>
      <c r="C45" s="73" t="s">
        <v>19</v>
      </c>
      <c r="D45" s="72" t="s">
        <v>500</v>
      </c>
      <c r="E45" s="74" t="s">
        <v>121</v>
      </c>
      <c r="F45" s="41" t="s">
        <v>122</v>
      </c>
      <c r="G45" s="42" t="s">
        <v>45</v>
      </c>
      <c r="H45" s="75">
        <v>3</v>
      </c>
      <c r="I45" s="76" t="s">
        <v>23</v>
      </c>
      <c r="J45" s="77"/>
      <c r="K45" s="78" t="s">
        <v>144</v>
      </c>
      <c r="L45" s="79" t="s">
        <v>24</v>
      </c>
      <c r="M45" s="78" t="s">
        <v>25</v>
      </c>
      <c r="N45" s="80" t="s">
        <v>123</v>
      </c>
      <c r="O45" s="78"/>
      <c r="P45" s="78"/>
      <c r="Q45" s="81"/>
    </row>
    <row r="46" spans="1:17" x14ac:dyDescent="0.25">
      <c r="A46" s="59">
        <v>5</v>
      </c>
      <c r="B46" s="60" t="s">
        <v>55</v>
      </c>
      <c r="C46" s="61" t="s">
        <v>37</v>
      </c>
      <c r="D46" s="60" t="s">
        <v>33</v>
      </c>
      <c r="E46" s="62" t="s">
        <v>126</v>
      </c>
      <c r="F46" s="45" t="s">
        <v>177</v>
      </c>
      <c r="G46" s="46" t="s">
        <v>87</v>
      </c>
      <c r="H46" s="63">
        <v>3</v>
      </c>
      <c r="I46" s="64" t="s">
        <v>23</v>
      </c>
      <c r="J46" s="65"/>
      <c r="K46" s="66" t="s">
        <v>144</v>
      </c>
      <c r="L46" s="67" t="s">
        <v>24</v>
      </c>
      <c r="M46" s="66" t="s">
        <v>25</v>
      </c>
      <c r="N46" s="68" t="s">
        <v>123</v>
      </c>
      <c r="O46" s="66"/>
      <c r="P46" s="66"/>
      <c r="Q46" s="69"/>
    </row>
    <row r="47" spans="1:17" x14ac:dyDescent="0.25">
      <c r="A47" s="71">
        <v>5</v>
      </c>
      <c r="B47" s="72" t="s">
        <v>55</v>
      </c>
      <c r="C47" s="73" t="s">
        <v>28</v>
      </c>
      <c r="D47" s="72" t="s">
        <v>174</v>
      </c>
      <c r="E47" s="74" t="s">
        <v>128</v>
      </c>
      <c r="F47" s="41" t="s">
        <v>129</v>
      </c>
      <c r="G47" s="42" t="s">
        <v>80</v>
      </c>
      <c r="H47" s="75">
        <v>3</v>
      </c>
      <c r="I47" s="76" t="s">
        <v>23</v>
      </c>
      <c r="J47" s="77"/>
      <c r="K47" s="78" t="s">
        <v>144</v>
      </c>
      <c r="L47" s="79" t="s">
        <v>24</v>
      </c>
      <c r="M47" s="78" t="s">
        <v>25</v>
      </c>
      <c r="N47" s="80" t="s">
        <v>123</v>
      </c>
      <c r="O47" s="78"/>
      <c r="P47" s="78"/>
      <c r="Q47" s="81"/>
    </row>
    <row r="48" spans="1:17" s="37" customFormat="1" x14ac:dyDescent="0.25"/>
    <row r="49" spans="1:18" s="31" customFormat="1" ht="12.75" x14ac:dyDescent="0.25">
      <c r="A49" s="31" t="s">
        <v>141</v>
      </c>
      <c r="B49" s="31" t="s">
        <v>4</v>
      </c>
      <c r="C49" s="31" t="s">
        <v>5</v>
      </c>
      <c r="D49" s="31" t="s">
        <v>6</v>
      </c>
      <c r="E49" s="31" t="s">
        <v>7</v>
      </c>
      <c r="F49" s="31" t="s">
        <v>8</v>
      </c>
      <c r="G49" s="31" t="s">
        <v>9</v>
      </c>
      <c r="H49" s="31" t="s">
        <v>10</v>
      </c>
      <c r="I49" s="31" t="s">
        <v>11</v>
      </c>
      <c r="J49" s="31" t="s">
        <v>12</v>
      </c>
      <c r="K49" s="31" t="s">
        <v>13</v>
      </c>
      <c r="L49" s="31" t="s">
        <v>14</v>
      </c>
      <c r="M49" s="31" t="s">
        <v>15</v>
      </c>
      <c r="N49" s="31" t="s">
        <v>367</v>
      </c>
      <c r="O49" s="31" t="s">
        <v>16</v>
      </c>
      <c r="P49" s="31" t="s">
        <v>17</v>
      </c>
    </row>
    <row r="50" spans="1:18" x14ac:dyDescent="0.25">
      <c r="A50" s="59">
        <v>1</v>
      </c>
      <c r="B50" s="60" t="s">
        <v>18</v>
      </c>
      <c r="C50" s="61" t="s">
        <v>19</v>
      </c>
      <c r="D50" s="60" t="s">
        <v>92</v>
      </c>
      <c r="E50" s="62" t="s">
        <v>178</v>
      </c>
      <c r="F50" s="45" t="s">
        <v>179</v>
      </c>
      <c r="G50" s="46" t="s">
        <v>36</v>
      </c>
      <c r="H50" s="63">
        <v>3</v>
      </c>
      <c r="I50" s="64" t="s">
        <v>23</v>
      </c>
      <c r="J50" s="65"/>
      <c r="K50" s="66" t="s">
        <v>144</v>
      </c>
      <c r="L50" s="67" t="s">
        <v>24</v>
      </c>
      <c r="M50" s="66" t="s">
        <v>25</v>
      </c>
      <c r="N50" s="68" t="s">
        <v>146</v>
      </c>
      <c r="O50" s="66" t="s">
        <v>557</v>
      </c>
      <c r="P50" s="66"/>
      <c r="Q50" s="69"/>
    </row>
    <row r="51" spans="1:18" x14ac:dyDescent="0.25">
      <c r="A51" s="71">
        <v>2</v>
      </c>
      <c r="B51" s="72" t="s">
        <v>74</v>
      </c>
      <c r="C51" s="73" t="s">
        <v>19</v>
      </c>
      <c r="D51" s="72" t="s">
        <v>60</v>
      </c>
      <c r="E51" s="74" t="s">
        <v>183</v>
      </c>
      <c r="F51" s="41" t="s">
        <v>184</v>
      </c>
      <c r="G51" s="42" t="s">
        <v>22</v>
      </c>
      <c r="H51" s="75">
        <v>3</v>
      </c>
      <c r="I51" s="76" t="s">
        <v>23</v>
      </c>
      <c r="J51" s="77"/>
      <c r="K51" s="78" t="s">
        <v>144</v>
      </c>
      <c r="L51" s="79" t="s">
        <v>24</v>
      </c>
      <c r="M51" s="78" t="s">
        <v>25</v>
      </c>
      <c r="N51" s="80" t="s">
        <v>146</v>
      </c>
      <c r="O51" s="78" t="s">
        <v>557</v>
      </c>
      <c r="P51" s="78"/>
      <c r="Q51" s="81"/>
    </row>
    <row r="52" spans="1:18" x14ac:dyDescent="0.25">
      <c r="A52" s="59">
        <v>2</v>
      </c>
      <c r="B52" s="60" t="s">
        <v>74</v>
      </c>
      <c r="C52" s="61" t="s">
        <v>37</v>
      </c>
      <c r="D52" s="60" t="s">
        <v>49</v>
      </c>
      <c r="E52" s="62" t="s">
        <v>180</v>
      </c>
      <c r="F52" s="45" t="s">
        <v>181</v>
      </c>
      <c r="G52" s="46" t="s">
        <v>88</v>
      </c>
      <c r="H52" s="63">
        <v>3</v>
      </c>
      <c r="I52" s="64" t="s">
        <v>23</v>
      </c>
      <c r="J52" s="65"/>
      <c r="K52" s="66" t="s">
        <v>144</v>
      </c>
      <c r="L52" s="67" t="s">
        <v>24</v>
      </c>
      <c r="M52" s="66" t="s">
        <v>25</v>
      </c>
      <c r="N52" s="68" t="s">
        <v>146</v>
      </c>
      <c r="O52" s="66" t="s">
        <v>182</v>
      </c>
      <c r="P52" s="66"/>
      <c r="Q52" s="69"/>
    </row>
    <row r="53" spans="1:18" x14ac:dyDescent="0.25">
      <c r="A53" s="71">
        <v>3</v>
      </c>
      <c r="B53" s="72" t="s">
        <v>32</v>
      </c>
      <c r="C53" s="73" t="s">
        <v>19</v>
      </c>
      <c r="D53" s="72" t="s">
        <v>139</v>
      </c>
      <c r="E53" s="74" t="s">
        <v>187</v>
      </c>
      <c r="F53" s="41" t="s">
        <v>188</v>
      </c>
      <c r="G53" s="42" t="s">
        <v>172</v>
      </c>
      <c r="H53" s="75">
        <v>3</v>
      </c>
      <c r="I53" s="76" t="s">
        <v>23</v>
      </c>
      <c r="J53" s="77"/>
      <c r="K53" s="78" t="s">
        <v>144</v>
      </c>
      <c r="L53" s="79" t="s">
        <v>24</v>
      </c>
      <c r="M53" s="78" t="s">
        <v>25</v>
      </c>
      <c r="N53" s="80" t="s">
        <v>146</v>
      </c>
      <c r="O53" s="78" t="s">
        <v>201</v>
      </c>
      <c r="P53" s="78"/>
      <c r="Q53" s="81"/>
    </row>
    <row r="54" spans="1:18" x14ac:dyDescent="0.25">
      <c r="A54" s="59">
        <v>3</v>
      </c>
      <c r="B54" s="60" t="s">
        <v>32</v>
      </c>
      <c r="C54" s="61" t="s">
        <v>37</v>
      </c>
      <c r="D54" s="60" t="s">
        <v>68</v>
      </c>
      <c r="E54" s="62" t="s">
        <v>189</v>
      </c>
      <c r="F54" s="45" t="s">
        <v>190</v>
      </c>
      <c r="G54" s="46" t="s">
        <v>98</v>
      </c>
      <c r="H54" s="63">
        <v>3</v>
      </c>
      <c r="I54" s="64" t="s">
        <v>23</v>
      </c>
      <c r="J54" s="65"/>
      <c r="K54" s="66" t="s">
        <v>144</v>
      </c>
      <c r="L54" s="67" t="s">
        <v>24</v>
      </c>
      <c r="M54" s="66" t="s">
        <v>25</v>
      </c>
      <c r="N54" s="68" t="s">
        <v>146</v>
      </c>
      <c r="O54" s="66" t="s">
        <v>201</v>
      </c>
      <c r="P54" s="66"/>
      <c r="Q54" s="69"/>
    </row>
    <row r="55" spans="1:18" x14ac:dyDescent="0.25">
      <c r="A55" s="71">
        <v>4</v>
      </c>
      <c r="B55" s="72" t="s">
        <v>42</v>
      </c>
      <c r="C55" s="73" t="s">
        <v>28</v>
      </c>
      <c r="D55" s="72" t="s">
        <v>174</v>
      </c>
      <c r="E55" s="74" t="s">
        <v>185</v>
      </c>
      <c r="F55" s="41" t="s">
        <v>186</v>
      </c>
      <c r="G55" s="42" t="s">
        <v>505</v>
      </c>
      <c r="H55" s="75">
        <v>3</v>
      </c>
      <c r="I55" s="76" t="s">
        <v>23</v>
      </c>
      <c r="J55" s="77"/>
      <c r="K55" s="78" t="s">
        <v>144</v>
      </c>
      <c r="L55" s="79" t="s">
        <v>24</v>
      </c>
      <c r="M55" s="78" t="s">
        <v>25</v>
      </c>
      <c r="N55" s="80" t="s">
        <v>146</v>
      </c>
      <c r="O55" s="78" t="s">
        <v>557</v>
      </c>
      <c r="P55" s="78"/>
      <c r="Q55" s="81"/>
    </row>
    <row r="56" spans="1:18" x14ac:dyDescent="0.25">
      <c r="A56" s="59">
        <v>5</v>
      </c>
      <c r="B56" s="60" t="s">
        <v>55</v>
      </c>
      <c r="C56" s="61" t="s">
        <v>37</v>
      </c>
      <c r="D56" s="60" t="s">
        <v>57</v>
      </c>
      <c r="E56" s="62" t="s">
        <v>193</v>
      </c>
      <c r="F56" s="45" t="s">
        <v>194</v>
      </c>
      <c r="G56" s="46" t="s">
        <v>94</v>
      </c>
      <c r="H56" s="63">
        <v>3</v>
      </c>
      <c r="I56" s="64" t="s">
        <v>23</v>
      </c>
      <c r="J56" s="65"/>
      <c r="K56" s="66" t="s">
        <v>144</v>
      </c>
      <c r="L56" s="67" t="s">
        <v>24</v>
      </c>
      <c r="M56" s="66" t="s">
        <v>25</v>
      </c>
      <c r="N56" s="68" t="s">
        <v>146</v>
      </c>
      <c r="O56" s="66" t="s">
        <v>182</v>
      </c>
      <c r="P56" s="66"/>
      <c r="Q56" s="83"/>
    </row>
    <row r="57" spans="1:18" x14ac:dyDescent="0.25">
      <c r="A57" s="71">
        <v>5</v>
      </c>
      <c r="B57" s="72" t="s">
        <v>55</v>
      </c>
      <c r="C57" s="73" t="s">
        <v>28</v>
      </c>
      <c r="D57" s="72" t="s">
        <v>64</v>
      </c>
      <c r="E57" s="74" t="s">
        <v>195</v>
      </c>
      <c r="F57" s="41" t="s">
        <v>196</v>
      </c>
      <c r="G57" s="42" t="s">
        <v>103</v>
      </c>
      <c r="H57" s="75">
        <v>3</v>
      </c>
      <c r="I57" s="76" t="s">
        <v>23</v>
      </c>
      <c r="J57" s="77"/>
      <c r="K57" s="78" t="s">
        <v>144</v>
      </c>
      <c r="L57" s="79" t="s">
        <v>24</v>
      </c>
      <c r="M57" s="78" t="s">
        <v>25</v>
      </c>
      <c r="N57" s="80" t="s">
        <v>146</v>
      </c>
      <c r="O57" s="78" t="s">
        <v>201</v>
      </c>
      <c r="P57" s="78"/>
      <c r="Q57" s="81"/>
    </row>
    <row r="58" spans="1:18" s="37" customFormat="1" x14ac:dyDescent="0.25">
      <c r="A58" s="59">
        <v>5</v>
      </c>
      <c r="B58" s="60" t="s">
        <v>55</v>
      </c>
      <c r="C58" s="61" t="s">
        <v>28</v>
      </c>
      <c r="D58" s="60" t="s">
        <v>66</v>
      </c>
      <c r="E58" s="62" t="s">
        <v>191</v>
      </c>
      <c r="F58" s="45" t="s">
        <v>192</v>
      </c>
      <c r="G58" s="97" t="s">
        <v>521</v>
      </c>
      <c r="H58" s="63">
        <v>3</v>
      </c>
      <c r="I58" s="64" t="s">
        <v>23</v>
      </c>
      <c r="J58" s="65"/>
      <c r="K58" s="66" t="s">
        <v>144</v>
      </c>
      <c r="L58" s="67" t="s">
        <v>24</v>
      </c>
      <c r="M58" s="66" t="s">
        <v>25</v>
      </c>
      <c r="N58" s="68" t="s">
        <v>146</v>
      </c>
      <c r="O58" s="66" t="s">
        <v>182</v>
      </c>
      <c r="P58" s="66"/>
      <c r="Q58" s="69"/>
    </row>
    <row r="59" spans="1:18" s="37" customFormat="1" x14ac:dyDescent="0.25"/>
    <row r="60" spans="1:18" s="31" customFormat="1" ht="12.75" x14ac:dyDescent="0.25">
      <c r="A60" s="31" t="s">
        <v>141</v>
      </c>
      <c r="B60" s="31" t="s">
        <v>4</v>
      </c>
      <c r="C60" s="31" t="s">
        <v>5</v>
      </c>
      <c r="D60" s="31" t="s">
        <v>6</v>
      </c>
      <c r="E60" s="31" t="s">
        <v>7</v>
      </c>
      <c r="F60" s="31" t="s">
        <v>8</v>
      </c>
      <c r="G60" s="31" t="s">
        <v>9</v>
      </c>
      <c r="H60" s="31" t="s">
        <v>10</v>
      </c>
      <c r="I60" s="31" t="s">
        <v>11</v>
      </c>
      <c r="J60" s="31" t="s">
        <v>12</v>
      </c>
      <c r="K60" s="31" t="s">
        <v>13</v>
      </c>
      <c r="L60" s="31" t="s">
        <v>14</v>
      </c>
      <c r="M60" s="31" t="s">
        <v>15</v>
      </c>
      <c r="N60" s="31" t="s">
        <v>367</v>
      </c>
      <c r="O60" s="31" t="s">
        <v>16</v>
      </c>
      <c r="P60" s="31" t="s">
        <v>17</v>
      </c>
    </row>
    <row r="61" spans="1:18" s="31" customFormat="1" ht="12.75" x14ac:dyDescent="0.2">
      <c r="A61" s="71">
        <v>1</v>
      </c>
      <c r="B61" s="72" t="s">
        <v>18</v>
      </c>
      <c r="C61" s="73" t="s">
        <v>28</v>
      </c>
      <c r="D61" s="72" t="s">
        <v>139</v>
      </c>
      <c r="E61" s="74" t="s">
        <v>256</v>
      </c>
      <c r="F61" s="41" t="s">
        <v>257</v>
      </c>
      <c r="G61" s="42" t="s">
        <v>88</v>
      </c>
      <c r="H61" s="75">
        <v>3</v>
      </c>
      <c r="I61" s="76" t="s">
        <v>23</v>
      </c>
      <c r="J61" s="77"/>
      <c r="K61" s="78" t="s">
        <v>144</v>
      </c>
      <c r="L61" s="79" t="s">
        <v>24</v>
      </c>
      <c r="M61" s="78" t="s">
        <v>25</v>
      </c>
      <c r="N61" s="80" t="s">
        <v>198</v>
      </c>
      <c r="O61" s="78" t="s">
        <v>182</v>
      </c>
      <c r="P61" s="78"/>
      <c r="Q61" s="81"/>
    </row>
    <row r="62" spans="1:18" s="24" customFormat="1" ht="15" customHeight="1" x14ac:dyDescent="0.2">
      <c r="A62" s="59">
        <v>1</v>
      </c>
      <c r="B62" s="60" t="s">
        <v>18</v>
      </c>
      <c r="C62" s="61" t="s">
        <v>28</v>
      </c>
      <c r="D62" s="60" t="s">
        <v>60</v>
      </c>
      <c r="E62" s="62" t="s">
        <v>199</v>
      </c>
      <c r="F62" s="45" t="s">
        <v>200</v>
      </c>
      <c r="G62" s="46" t="s">
        <v>106</v>
      </c>
      <c r="H62" s="63">
        <v>3</v>
      </c>
      <c r="I62" s="64" t="s">
        <v>23</v>
      </c>
      <c r="J62" s="65"/>
      <c r="K62" s="66" t="s">
        <v>144</v>
      </c>
      <c r="L62" s="67" t="s">
        <v>24</v>
      </c>
      <c r="M62" s="66" t="s">
        <v>25</v>
      </c>
      <c r="N62" s="68" t="s">
        <v>198</v>
      </c>
      <c r="O62" s="66" t="s">
        <v>201</v>
      </c>
      <c r="P62" s="66"/>
      <c r="Q62" s="69"/>
      <c r="R62" s="7"/>
    </row>
    <row r="63" spans="1:18" s="24" customFormat="1" ht="15" customHeight="1" x14ac:dyDescent="0.2">
      <c r="A63" s="71">
        <v>2</v>
      </c>
      <c r="B63" s="72" t="s">
        <v>74</v>
      </c>
      <c r="C63" s="73" t="s">
        <v>19</v>
      </c>
      <c r="D63" s="72" t="s">
        <v>139</v>
      </c>
      <c r="E63" s="74" t="s">
        <v>325</v>
      </c>
      <c r="F63" s="41" t="s">
        <v>197</v>
      </c>
      <c r="G63" s="42" t="s">
        <v>113</v>
      </c>
      <c r="H63" s="75">
        <v>3</v>
      </c>
      <c r="I63" s="76" t="s">
        <v>23</v>
      </c>
      <c r="J63" s="77"/>
      <c r="K63" s="78" t="s">
        <v>144</v>
      </c>
      <c r="L63" s="79" t="s">
        <v>24</v>
      </c>
      <c r="M63" s="78" t="s">
        <v>25</v>
      </c>
      <c r="N63" s="80" t="s">
        <v>198</v>
      </c>
      <c r="O63" s="78" t="s">
        <v>182</v>
      </c>
      <c r="P63" s="78"/>
      <c r="Q63" s="81"/>
      <c r="R63" s="7"/>
    </row>
    <row r="64" spans="1:18" s="24" customFormat="1" ht="15" customHeight="1" x14ac:dyDescent="0.2">
      <c r="A64" s="59">
        <v>2</v>
      </c>
      <c r="B64" s="60" t="s">
        <v>74</v>
      </c>
      <c r="C64" s="61" t="s">
        <v>37</v>
      </c>
      <c r="D64" s="60" t="s">
        <v>92</v>
      </c>
      <c r="E64" s="62" t="s">
        <v>249</v>
      </c>
      <c r="F64" s="45" t="s">
        <v>250</v>
      </c>
      <c r="G64" s="46" t="s">
        <v>52</v>
      </c>
      <c r="H64" s="63">
        <v>3</v>
      </c>
      <c r="I64" s="64" t="s">
        <v>23</v>
      </c>
      <c r="J64" s="65"/>
      <c r="K64" s="66" t="s">
        <v>144</v>
      </c>
      <c r="L64" s="67" t="s">
        <v>24</v>
      </c>
      <c r="M64" s="66" t="s">
        <v>25</v>
      </c>
      <c r="N64" s="68" t="s">
        <v>198</v>
      </c>
      <c r="O64" s="66" t="s">
        <v>182</v>
      </c>
      <c r="P64" s="66"/>
      <c r="Q64" s="69"/>
      <c r="R64" s="7"/>
    </row>
    <row r="65" spans="1:18" s="24" customFormat="1" ht="15" customHeight="1" x14ac:dyDescent="0.2">
      <c r="A65" s="71">
        <v>2</v>
      </c>
      <c r="B65" s="72" t="s">
        <v>74</v>
      </c>
      <c r="C65" s="73" t="s">
        <v>37</v>
      </c>
      <c r="D65" s="72" t="s">
        <v>481</v>
      </c>
      <c r="E65" s="74" t="s">
        <v>204</v>
      </c>
      <c r="F65" s="41" t="s">
        <v>205</v>
      </c>
      <c r="G65" s="42" t="s">
        <v>48</v>
      </c>
      <c r="H65" s="75">
        <v>3</v>
      </c>
      <c r="I65" s="76" t="s">
        <v>23</v>
      </c>
      <c r="J65" s="77"/>
      <c r="K65" s="78" t="s">
        <v>144</v>
      </c>
      <c r="L65" s="79" t="s">
        <v>24</v>
      </c>
      <c r="M65" s="78" t="s">
        <v>25</v>
      </c>
      <c r="N65" s="80" t="s">
        <v>198</v>
      </c>
      <c r="O65" s="78" t="s">
        <v>201</v>
      </c>
      <c r="P65" s="78"/>
      <c r="Q65" s="84"/>
      <c r="R65" s="7"/>
    </row>
    <row r="66" spans="1:18" s="24" customFormat="1" ht="15" customHeight="1" x14ac:dyDescent="0.2">
      <c r="A66" s="59">
        <v>2</v>
      </c>
      <c r="B66" s="60" t="s">
        <v>74</v>
      </c>
      <c r="C66" s="61" t="s">
        <v>28</v>
      </c>
      <c r="D66" s="60" t="s">
        <v>63</v>
      </c>
      <c r="E66" s="62" t="s">
        <v>327</v>
      </c>
      <c r="F66" s="45" t="s">
        <v>213</v>
      </c>
      <c r="G66" s="46" t="s">
        <v>370</v>
      </c>
      <c r="H66" s="63">
        <v>3</v>
      </c>
      <c r="I66" s="64" t="s">
        <v>23</v>
      </c>
      <c r="J66" s="65"/>
      <c r="K66" s="66" t="s">
        <v>144</v>
      </c>
      <c r="L66" s="67" t="s">
        <v>24</v>
      </c>
      <c r="M66" s="66" t="s">
        <v>25</v>
      </c>
      <c r="N66" s="68" t="s">
        <v>198</v>
      </c>
      <c r="O66" s="66" t="s">
        <v>201</v>
      </c>
      <c r="P66" s="66"/>
      <c r="Q66" s="69"/>
      <c r="R66" s="7"/>
    </row>
    <row r="67" spans="1:18" s="24" customFormat="1" ht="15" customHeight="1" x14ac:dyDescent="0.2">
      <c r="A67" s="71">
        <v>3</v>
      </c>
      <c r="B67" s="72" t="s">
        <v>32</v>
      </c>
      <c r="C67" s="73" t="s">
        <v>19</v>
      </c>
      <c r="D67" s="72" t="s">
        <v>68</v>
      </c>
      <c r="E67" s="74" t="s">
        <v>251</v>
      </c>
      <c r="F67" s="41" t="s">
        <v>207</v>
      </c>
      <c r="G67" s="42" t="s">
        <v>105</v>
      </c>
      <c r="H67" s="75"/>
      <c r="I67" s="76" t="s">
        <v>23</v>
      </c>
      <c r="J67" s="77"/>
      <c r="K67" s="78" t="s">
        <v>144</v>
      </c>
      <c r="L67" s="79" t="s">
        <v>24</v>
      </c>
      <c r="M67" s="78" t="s">
        <v>25</v>
      </c>
      <c r="N67" s="80" t="s">
        <v>198</v>
      </c>
      <c r="O67" s="78" t="s">
        <v>182</v>
      </c>
      <c r="P67" s="78"/>
      <c r="Q67" s="81"/>
      <c r="R67" s="7"/>
    </row>
    <row r="68" spans="1:18" s="37" customFormat="1" x14ac:dyDescent="0.25">
      <c r="A68" s="59">
        <v>3</v>
      </c>
      <c r="B68" s="60" t="s">
        <v>32</v>
      </c>
      <c r="C68" s="61" t="s">
        <v>19</v>
      </c>
      <c r="D68" s="60" t="s">
        <v>68</v>
      </c>
      <c r="E68" s="62" t="s">
        <v>206</v>
      </c>
      <c r="F68" s="45" t="s">
        <v>207</v>
      </c>
      <c r="G68" s="46" t="s">
        <v>105</v>
      </c>
      <c r="H68" s="63">
        <v>3</v>
      </c>
      <c r="I68" s="64" t="s">
        <v>23</v>
      </c>
      <c r="J68" s="65"/>
      <c r="K68" s="66" t="s">
        <v>144</v>
      </c>
      <c r="L68" s="67" t="s">
        <v>24</v>
      </c>
      <c r="M68" s="66" t="s">
        <v>25</v>
      </c>
      <c r="N68" s="68" t="s">
        <v>198</v>
      </c>
      <c r="O68" s="66" t="s">
        <v>201</v>
      </c>
      <c r="P68" s="66"/>
      <c r="Q68" s="69"/>
    </row>
    <row r="69" spans="1:18" s="31" customFormat="1" ht="12.75" x14ac:dyDescent="0.2">
      <c r="A69" s="71">
        <v>3</v>
      </c>
      <c r="B69" s="72" t="s">
        <v>32</v>
      </c>
      <c r="C69" s="73" t="s">
        <v>28</v>
      </c>
      <c r="D69" s="72" t="s">
        <v>68</v>
      </c>
      <c r="E69" s="74" t="s">
        <v>208</v>
      </c>
      <c r="F69" s="41" t="s">
        <v>209</v>
      </c>
      <c r="G69" s="42" t="s">
        <v>210</v>
      </c>
      <c r="H69" s="75">
        <v>3</v>
      </c>
      <c r="I69" s="76" t="s">
        <v>23</v>
      </c>
      <c r="J69" s="77"/>
      <c r="K69" s="78" t="s">
        <v>144</v>
      </c>
      <c r="L69" s="79" t="s">
        <v>24</v>
      </c>
      <c r="M69" s="78" t="s">
        <v>25</v>
      </c>
      <c r="N69" s="80" t="s">
        <v>198</v>
      </c>
      <c r="O69" s="78" t="s">
        <v>426</v>
      </c>
      <c r="P69" s="78"/>
      <c r="Q69" s="81"/>
    </row>
    <row r="70" spans="1:18" s="24" customFormat="1" ht="15" customHeight="1" x14ac:dyDescent="0.2">
      <c r="A70" s="59">
        <v>5</v>
      </c>
      <c r="B70" s="60" t="s">
        <v>55</v>
      </c>
      <c r="C70" s="61" t="s">
        <v>19</v>
      </c>
      <c r="D70" s="60" t="s">
        <v>62</v>
      </c>
      <c r="E70" s="62" t="s">
        <v>326</v>
      </c>
      <c r="F70" s="45" t="s">
        <v>289</v>
      </c>
      <c r="G70" s="46" t="s">
        <v>103</v>
      </c>
      <c r="H70" s="63">
        <v>3</v>
      </c>
      <c r="I70" s="64" t="s">
        <v>23</v>
      </c>
      <c r="J70" s="65"/>
      <c r="K70" s="66" t="s">
        <v>144</v>
      </c>
      <c r="L70" s="67" t="s">
        <v>24</v>
      </c>
      <c r="M70" s="66" t="s">
        <v>25</v>
      </c>
      <c r="N70" s="68" t="s">
        <v>198</v>
      </c>
      <c r="O70" s="66" t="s">
        <v>182</v>
      </c>
      <c r="P70" s="66"/>
      <c r="Q70" s="69"/>
      <c r="R70" s="7"/>
    </row>
    <row r="71" spans="1:18" s="24" customFormat="1" ht="15" customHeight="1" x14ac:dyDescent="0.2">
      <c r="A71" s="71">
        <v>5</v>
      </c>
      <c r="B71" s="72" t="s">
        <v>55</v>
      </c>
      <c r="C71" s="73" t="s">
        <v>28</v>
      </c>
      <c r="D71" s="72" t="s">
        <v>139</v>
      </c>
      <c r="E71" s="74" t="s">
        <v>202</v>
      </c>
      <c r="F71" s="41" t="s">
        <v>203</v>
      </c>
      <c r="G71" s="42" t="s">
        <v>90</v>
      </c>
      <c r="H71" s="75">
        <v>3</v>
      </c>
      <c r="I71" s="76" t="s">
        <v>23</v>
      </c>
      <c r="J71" s="77"/>
      <c r="K71" s="78" t="s">
        <v>144</v>
      </c>
      <c r="L71" s="79" t="s">
        <v>24</v>
      </c>
      <c r="M71" s="78" t="s">
        <v>25</v>
      </c>
      <c r="N71" s="80" t="s">
        <v>198</v>
      </c>
      <c r="O71" s="78" t="s">
        <v>201</v>
      </c>
      <c r="P71" s="78"/>
      <c r="Q71" s="84"/>
      <c r="R71" s="7"/>
    </row>
    <row r="72" spans="1:18" s="37" customFormat="1" x14ac:dyDescent="0.25"/>
    <row r="73" spans="1:18" s="31" customFormat="1" ht="12.75" x14ac:dyDescent="0.25">
      <c r="A73" s="31" t="s">
        <v>141</v>
      </c>
      <c r="B73" s="31" t="s">
        <v>4</v>
      </c>
      <c r="C73" s="31" t="s">
        <v>5</v>
      </c>
      <c r="D73" s="31" t="s">
        <v>6</v>
      </c>
      <c r="E73" s="31" t="s">
        <v>7</v>
      </c>
      <c r="F73" s="31" t="s">
        <v>8</v>
      </c>
      <c r="G73" s="31" t="s">
        <v>9</v>
      </c>
      <c r="H73" s="31" t="s">
        <v>10</v>
      </c>
      <c r="I73" s="31" t="s">
        <v>11</v>
      </c>
      <c r="J73" s="31" t="s">
        <v>12</v>
      </c>
      <c r="K73" s="31" t="s">
        <v>13</v>
      </c>
      <c r="L73" s="31" t="s">
        <v>14</v>
      </c>
      <c r="M73" s="31" t="s">
        <v>15</v>
      </c>
      <c r="N73" s="31" t="s">
        <v>367</v>
      </c>
      <c r="O73" s="31" t="s">
        <v>16</v>
      </c>
      <c r="P73" s="31" t="s">
        <v>17</v>
      </c>
    </row>
    <row r="74" spans="1:18" s="24" customFormat="1" ht="15" customHeight="1" x14ac:dyDescent="0.2">
      <c r="A74" s="59">
        <v>1</v>
      </c>
      <c r="B74" s="60" t="s">
        <v>18</v>
      </c>
      <c r="C74" s="61" t="s">
        <v>19</v>
      </c>
      <c r="D74" s="60" t="s">
        <v>66</v>
      </c>
      <c r="E74" s="74" t="s">
        <v>423</v>
      </c>
      <c r="F74" s="45" t="s">
        <v>558</v>
      </c>
      <c r="G74" s="46" t="s">
        <v>390</v>
      </c>
      <c r="H74" s="63">
        <v>3</v>
      </c>
      <c r="I74" s="64" t="s">
        <v>23</v>
      </c>
      <c r="J74" s="65"/>
      <c r="K74" s="66" t="s">
        <v>144</v>
      </c>
      <c r="L74" s="67" t="s">
        <v>24</v>
      </c>
      <c r="M74" s="66" t="s">
        <v>25</v>
      </c>
      <c r="N74" s="68" t="s">
        <v>216</v>
      </c>
      <c r="O74" s="66" t="s">
        <v>201</v>
      </c>
      <c r="P74" s="66"/>
      <c r="Q74" s="83"/>
      <c r="R74" s="7"/>
    </row>
    <row r="75" spans="1:18" s="24" customFormat="1" ht="15" customHeight="1" x14ac:dyDescent="0.2">
      <c r="A75" s="71">
        <v>1</v>
      </c>
      <c r="B75" s="72" t="s">
        <v>18</v>
      </c>
      <c r="C75" s="73" t="s">
        <v>28</v>
      </c>
      <c r="D75" s="72" t="s">
        <v>481</v>
      </c>
      <c r="E75" s="74" t="s">
        <v>328</v>
      </c>
      <c r="F75" s="41" t="s">
        <v>211</v>
      </c>
      <c r="G75" s="42" t="s">
        <v>52</v>
      </c>
      <c r="H75" s="75">
        <v>3</v>
      </c>
      <c r="I75" s="76" t="s">
        <v>23</v>
      </c>
      <c r="J75" s="77"/>
      <c r="K75" s="78" t="s">
        <v>144</v>
      </c>
      <c r="L75" s="79" t="s">
        <v>24</v>
      </c>
      <c r="M75" s="78" t="s">
        <v>25</v>
      </c>
      <c r="N75" s="80" t="s">
        <v>216</v>
      </c>
      <c r="O75" s="78" t="s">
        <v>182</v>
      </c>
      <c r="P75" s="78"/>
      <c r="Q75" s="81"/>
      <c r="R75" s="7"/>
    </row>
    <row r="76" spans="1:18" s="24" customFormat="1" ht="15" customHeight="1" x14ac:dyDescent="0.2">
      <c r="A76" s="59">
        <v>2</v>
      </c>
      <c r="B76" s="60" t="s">
        <v>74</v>
      </c>
      <c r="C76" s="61" t="s">
        <v>19</v>
      </c>
      <c r="D76" s="60" t="s">
        <v>33</v>
      </c>
      <c r="E76" s="62" t="s">
        <v>214</v>
      </c>
      <c r="F76" s="45" t="s">
        <v>215</v>
      </c>
      <c r="G76" s="46" t="s">
        <v>48</v>
      </c>
      <c r="H76" s="63">
        <v>3</v>
      </c>
      <c r="I76" s="64" t="s">
        <v>23</v>
      </c>
      <c r="J76" s="65"/>
      <c r="K76" s="66" t="s">
        <v>144</v>
      </c>
      <c r="L76" s="67" t="s">
        <v>24</v>
      </c>
      <c r="M76" s="66" t="s">
        <v>25</v>
      </c>
      <c r="N76" s="68" t="s">
        <v>216</v>
      </c>
      <c r="O76" s="66" t="s">
        <v>201</v>
      </c>
      <c r="P76" s="66"/>
      <c r="Q76" s="69"/>
      <c r="R76" s="7"/>
    </row>
    <row r="77" spans="1:18" s="24" customFormat="1" ht="15" customHeight="1" x14ac:dyDescent="0.2">
      <c r="A77" s="71">
        <v>2</v>
      </c>
      <c r="B77" s="72" t="s">
        <v>74</v>
      </c>
      <c r="C77" s="73" t="s">
        <v>19</v>
      </c>
      <c r="D77" s="72" t="s">
        <v>62</v>
      </c>
      <c r="E77" s="74" t="s">
        <v>236</v>
      </c>
      <c r="F77" s="41" t="s">
        <v>237</v>
      </c>
      <c r="G77" s="42" t="s">
        <v>106</v>
      </c>
      <c r="H77" s="75">
        <v>3</v>
      </c>
      <c r="I77" s="76" t="s">
        <v>23</v>
      </c>
      <c r="J77" s="77"/>
      <c r="K77" s="78" t="s">
        <v>144</v>
      </c>
      <c r="L77" s="79" t="s">
        <v>24</v>
      </c>
      <c r="M77" s="78" t="s">
        <v>25</v>
      </c>
      <c r="N77" s="80" t="s">
        <v>216</v>
      </c>
      <c r="O77" s="78" t="s">
        <v>201</v>
      </c>
      <c r="P77" s="78"/>
      <c r="Q77" s="81"/>
      <c r="R77" s="7"/>
    </row>
    <row r="78" spans="1:18" s="24" customFormat="1" ht="15" customHeight="1" x14ac:dyDescent="0.2">
      <c r="A78" s="59">
        <v>2</v>
      </c>
      <c r="B78" s="60" t="s">
        <v>74</v>
      </c>
      <c r="C78" s="61" t="s">
        <v>19</v>
      </c>
      <c r="D78" s="60" t="s">
        <v>299</v>
      </c>
      <c r="E78" s="62" t="s">
        <v>329</v>
      </c>
      <c r="F78" s="45" t="s">
        <v>330</v>
      </c>
      <c r="G78" s="46" t="s">
        <v>88</v>
      </c>
      <c r="H78" s="63">
        <v>3</v>
      </c>
      <c r="I78" s="64" t="s">
        <v>23</v>
      </c>
      <c r="J78" s="65"/>
      <c r="K78" s="66" t="s">
        <v>144</v>
      </c>
      <c r="L78" s="67" t="s">
        <v>24</v>
      </c>
      <c r="M78" s="66" t="s">
        <v>25</v>
      </c>
      <c r="N78" s="68" t="s">
        <v>216</v>
      </c>
      <c r="O78" s="66" t="s">
        <v>182</v>
      </c>
      <c r="P78" s="66"/>
      <c r="Q78" s="69"/>
      <c r="R78" s="7"/>
    </row>
    <row r="79" spans="1:18" s="24" customFormat="1" ht="15" customHeight="1" x14ac:dyDescent="0.2">
      <c r="A79" s="71">
        <v>2</v>
      </c>
      <c r="B79" s="72" t="s">
        <v>74</v>
      </c>
      <c r="C79" s="73" t="s">
        <v>37</v>
      </c>
      <c r="D79" s="72" t="s">
        <v>33</v>
      </c>
      <c r="E79" s="74" t="s">
        <v>217</v>
      </c>
      <c r="F79" s="41" t="s">
        <v>218</v>
      </c>
      <c r="G79" s="42" t="s">
        <v>105</v>
      </c>
      <c r="H79" s="75">
        <v>3</v>
      </c>
      <c r="I79" s="76" t="s">
        <v>23</v>
      </c>
      <c r="J79" s="77"/>
      <c r="K79" s="78" t="s">
        <v>144</v>
      </c>
      <c r="L79" s="79" t="s">
        <v>24</v>
      </c>
      <c r="M79" s="78" t="s">
        <v>25</v>
      </c>
      <c r="N79" s="80" t="s">
        <v>216</v>
      </c>
      <c r="O79" s="78" t="s">
        <v>182</v>
      </c>
      <c r="P79" s="78"/>
      <c r="Q79" s="81"/>
      <c r="R79" s="7"/>
    </row>
    <row r="80" spans="1:18" s="40" customFormat="1" ht="15" customHeight="1" x14ac:dyDescent="0.2">
      <c r="A80" s="59">
        <v>2</v>
      </c>
      <c r="B80" s="60" t="s">
        <v>74</v>
      </c>
      <c r="C80" s="61" t="s">
        <v>28</v>
      </c>
      <c r="D80" s="60" t="s">
        <v>60</v>
      </c>
      <c r="E80" s="62" t="s">
        <v>288</v>
      </c>
      <c r="F80" s="45" t="s">
        <v>267</v>
      </c>
      <c r="G80" s="46" t="s">
        <v>88</v>
      </c>
      <c r="H80" s="63">
        <v>3</v>
      </c>
      <c r="I80" s="64" t="s">
        <v>23</v>
      </c>
      <c r="J80" s="65"/>
      <c r="K80" s="66" t="s">
        <v>144</v>
      </c>
      <c r="L80" s="67" t="s">
        <v>24</v>
      </c>
      <c r="M80" s="66" t="s">
        <v>25</v>
      </c>
      <c r="N80" s="68" t="s">
        <v>216</v>
      </c>
      <c r="O80" s="66" t="s">
        <v>201</v>
      </c>
      <c r="P80" s="66"/>
      <c r="Q80" s="69"/>
      <c r="R80" s="39"/>
    </row>
    <row r="81" spans="1:17" s="37" customFormat="1" x14ac:dyDescent="0.25">
      <c r="A81" s="71">
        <v>5</v>
      </c>
      <c r="B81" s="72" t="s">
        <v>55</v>
      </c>
      <c r="C81" s="73" t="s">
        <v>37</v>
      </c>
      <c r="D81" s="72" t="s">
        <v>174</v>
      </c>
      <c r="E81" s="74" t="s">
        <v>331</v>
      </c>
      <c r="F81" s="41" t="s">
        <v>224</v>
      </c>
      <c r="G81" s="42" t="s">
        <v>225</v>
      </c>
      <c r="H81" s="75">
        <v>3</v>
      </c>
      <c r="I81" s="76" t="s">
        <v>23</v>
      </c>
      <c r="J81" s="77"/>
      <c r="K81" s="78" t="s">
        <v>144</v>
      </c>
      <c r="L81" s="79" t="s">
        <v>24</v>
      </c>
      <c r="M81" s="78" t="s">
        <v>25</v>
      </c>
      <c r="N81" s="80" t="s">
        <v>216</v>
      </c>
      <c r="O81" s="78" t="s">
        <v>182</v>
      </c>
      <c r="P81" s="78"/>
      <c r="Q81" s="81"/>
    </row>
    <row r="82" spans="1:17" s="31" customFormat="1" ht="12.75" x14ac:dyDescent="0.2">
      <c r="A82" s="59">
        <v>5</v>
      </c>
      <c r="B82" s="60" t="s">
        <v>55</v>
      </c>
      <c r="C82" s="61" t="s">
        <v>37</v>
      </c>
      <c r="D82" s="60" t="s">
        <v>62</v>
      </c>
      <c r="E82" s="62" t="s">
        <v>220</v>
      </c>
      <c r="F82" s="45" t="s">
        <v>221</v>
      </c>
      <c r="G82" s="46" t="s">
        <v>222</v>
      </c>
      <c r="H82" s="63">
        <v>3</v>
      </c>
      <c r="I82" s="64" t="s">
        <v>23</v>
      </c>
      <c r="J82" s="65"/>
      <c r="K82" s="66" t="s">
        <v>144</v>
      </c>
      <c r="L82" s="67" t="s">
        <v>24</v>
      </c>
      <c r="M82" s="66" t="s">
        <v>25</v>
      </c>
      <c r="N82" s="68" t="s">
        <v>216</v>
      </c>
      <c r="O82" s="66" t="s">
        <v>201</v>
      </c>
      <c r="P82" s="66"/>
      <c r="Q82" s="83"/>
    </row>
  </sheetData>
  <sheetProtection selectLockedCells="1" selectUnlockedCells="1"/>
  <sortState ref="A74:R82">
    <sortCondition ref="O74:O82"/>
    <sortCondition ref="A74:A82"/>
    <sortCondition ref="C74:C82"/>
  </sortState>
  <conditionalFormatting sqref="J8:J14 G8:G14 G17:G23 J17:J23 J26:J31 G26:G31 G34:G39 J34:J39 J42:J47 G42:G47 G50:G58 J50:J58 J61:J71 G61:G71 G74:G82 J74:J82">
    <cfRule type="expression" dxfId="3549" priority="49" stopIfTrue="1">
      <formula>LEN(TRIM(G8))=0</formula>
    </cfRule>
    <cfRule type="expression" dxfId="3548" priority="50" stopIfTrue="1">
      <formula>LEN(TRIM(G8))=0</formula>
    </cfRule>
    <cfRule type="expression" dxfId="3547" priority="51" stopIfTrue="1">
      <formula>LEN(TRIM(G8))=0</formula>
    </cfRule>
  </conditionalFormatting>
  <conditionalFormatting sqref="J8:J14 G8:G14 G17:G23 J17:J23 J26:J31 G26:G31 G34:G39 J34:J39 J42:J47 G42:G47 G50:G58 J50:J58 J61:J71 G61:G71 G74:G82 J74:J82">
    <cfRule type="expression" dxfId="3546" priority="52" stopIfTrue="1">
      <formula>LEN(TRIM(G8))=0</formula>
    </cfRule>
  </conditionalFormatting>
  <conditionalFormatting sqref="J8:J14 G8:G14 G17:G23 J17:J23 J26:J31 G26:G31 G34:G39 J34:J39 J42:J47 G42:G47 G50:G58 J50:J58 J61:J71 G61:G71 G74:G82 J74:J82">
    <cfRule type="expression" dxfId="3545" priority="53" stopIfTrue="1">
      <formula>LEN(TRIM(G8))=0</formula>
    </cfRule>
  </conditionalFormatting>
  <conditionalFormatting sqref="I8:I14 I17:I23 I26:I31 I34:I39 I42:I47 I50:I58 I61:I71 I74:I82">
    <cfRule type="expression" dxfId="3544" priority="47" stopIfTrue="1">
      <formula>LEN(TRIM(I8))=0</formula>
    </cfRule>
  </conditionalFormatting>
  <conditionalFormatting sqref="H8:H14 H17:H23 H26:H31 H34:H39 H42:H47 H50:H58 H61:H71 H74:H82">
    <cfRule type="expression" dxfId="3543" priority="48" stopIfTrue="1">
      <formula>LEN(TRIM(H8))=0</formula>
    </cfRule>
  </conditionalFormatting>
  <conditionalFormatting sqref="C8:C14 C17:C23 C26:C31 C34:C39 C42:C47 C50:C58 C61:C71 C74:C82">
    <cfRule type="cellIs" dxfId="3542" priority="46" operator="equal">
      <formula>"1400-1700 HRS"</formula>
    </cfRule>
  </conditionalFormatting>
  <conditionalFormatting sqref="C8:C14 C17:C23 C26:C31 C34:C39 C42:C47 C50:C58 C61:C71 C74:C82">
    <cfRule type="cellIs" dxfId="3541" priority="45" operator="equal">
      <formula>"0800-1100 HRS"</formula>
    </cfRule>
  </conditionalFormatting>
  <conditionalFormatting sqref="C8:C14 C17:C23 C26:C31 C34:C39 C42:C47 C50:C58 C61:C71 C74:C82">
    <cfRule type="cellIs" dxfId="3540" priority="44" operator="equal">
      <formula>"1730-2030 HRS"</formula>
    </cfRule>
  </conditionalFormatting>
  <conditionalFormatting sqref="B8:B14 B17:B23 B26:B31 B34:B39 B42:B47 B50:B58 B61:B71 B74:B82">
    <cfRule type="containsText" dxfId="3539" priority="37" operator="containsText" text="SUNDAY">
      <formula>NOT(ISERROR(SEARCH("SUNDAY",B8)))</formula>
    </cfRule>
    <cfRule type="containsText" dxfId="3538" priority="38" operator="containsText" text="SATURDAY">
      <formula>NOT(ISERROR(SEARCH("SATURDAY",B8)))</formula>
    </cfRule>
    <cfRule type="containsText" dxfId="3537" priority="39" operator="containsText" text="FRIDAY">
      <formula>NOT(ISERROR(SEARCH("FRIDAY",B8)))</formula>
    </cfRule>
    <cfRule type="containsText" dxfId="3536" priority="40" operator="containsText" text="THURSDAY">
      <formula>NOT(ISERROR(SEARCH("THURSDAY",B8)))</formula>
    </cfRule>
    <cfRule type="containsText" dxfId="3535" priority="41" operator="containsText" text="WEDNESDAY">
      <formula>NOT(ISERROR(SEARCH("WEDNESDAY",B8)))</formula>
    </cfRule>
    <cfRule type="containsText" dxfId="3534" priority="42" operator="containsText" text="TUESDAY">
      <formula>NOT(ISERROR(SEARCH("TUESDAY",B8)))</formula>
    </cfRule>
    <cfRule type="containsText" dxfId="3533" priority="43" operator="containsText" text="MONDAY">
      <formula>NOT(ISERROR(SEARCH("MONDAY",B8)))</formula>
    </cfRule>
  </conditionalFormatting>
  <conditionalFormatting sqref="B8:B14 B17:B23 B26:B31 B34:B39 B42:B47 B50:B58 B61:B71 B74:B82">
    <cfRule type="expression" dxfId="3532" priority="36">
      <formula>"'=$B$2+$C$2=$B$3;+$C$3"</formula>
    </cfRule>
  </conditionalFormatting>
  <conditionalFormatting sqref="C8:C14 C17:C23 C26:C31 C34:C39 C42:C47 C50:C58 C61:C71 C74:C82">
    <cfRule type="cellIs" dxfId="3531" priority="35" operator="equal">
      <formula>$C$30</formula>
    </cfRule>
  </conditionalFormatting>
  <conditionalFormatting sqref="C8:C14 C17:C23 C26:C31 C34:C39 C42:C47 C50:C58 C61:C71 C74:C82">
    <cfRule type="cellIs" dxfId="3530" priority="34" operator="equal">
      <formula>$C$37</formula>
    </cfRule>
  </conditionalFormatting>
  <conditionalFormatting sqref="C8:C14 C17:C23 C26:C31 C34:C39 C42:C47 C50:C58 C61:C71 C74:C82">
    <cfRule type="cellIs" dxfId="3529" priority="33" operator="equal">
      <formula>$C$42</formula>
    </cfRule>
  </conditionalFormatting>
  <conditionalFormatting sqref="J8:J14 J17:J23 J26:J31 J34:J39 J42:J47 J50:J58 J61:J71 J74:J82">
    <cfRule type="expression" dxfId="3528" priority="31" stopIfTrue="1">
      <formula>LEN(TRIM(J8))=0</formula>
    </cfRule>
  </conditionalFormatting>
  <conditionalFormatting sqref="I8:I14 I17:I23 I26:I31 I34:I39 I42:I47 I50:I58 I61:I71 I74:I82">
    <cfRule type="expression" dxfId="3527" priority="29" stopIfTrue="1">
      <formula>LEN(TRIM(I8))=0</formula>
    </cfRule>
  </conditionalFormatting>
  <conditionalFormatting sqref="H8:H14 H17:H23 H26:H31 H34:H39 H42:H47 H50:H58 H61:H71 H74:H82">
    <cfRule type="expression" dxfId="3526" priority="30" stopIfTrue="1">
      <formula>LEN(TRIM(H8))=0</formula>
    </cfRule>
  </conditionalFormatting>
  <conditionalFormatting sqref="C8:C14 C17:C23 C26:C31 C34:C39 C42:C47 C50:C58 C61:C71 C74:C82">
    <cfRule type="cellIs" dxfId="3525" priority="28" operator="equal">
      <formula>#REF!</formula>
    </cfRule>
  </conditionalFormatting>
  <conditionalFormatting sqref="C8:C14 C17:C23 C26:C31 C34:C39 C42:C47 C50:C58 C61:C71 C74:C82">
    <cfRule type="cellIs" dxfId="3524" priority="27" operator="equal">
      <formula>$C$13</formula>
    </cfRule>
  </conditionalFormatting>
  <conditionalFormatting sqref="C8:C14 C17:C23 C26:C31 C34:C39 C42:C47 C50:C58 C61:C71 C74:C82">
    <cfRule type="cellIs" dxfId="3523" priority="26" operator="equal">
      <formula>$C$19</formula>
    </cfRule>
  </conditionalFormatting>
  <conditionalFormatting sqref="C8:C14 C17:C23 C26:C31 C34:C39 C42:C47 C50:C58 C61:C71 C74:C82">
    <cfRule type="cellIs" dxfId="3522" priority="25" operator="equal">
      <formula>"1400-1700 HRS"</formula>
    </cfRule>
  </conditionalFormatting>
  <conditionalFormatting sqref="C8:C14 C17:C23 C26:C31 C34:C39 C42:C47 C50:C58 C61:C71 C74:C82">
    <cfRule type="cellIs" dxfId="3521" priority="24" operator="equal">
      <formula>"0800-1100 HRS"</formula>
    </cfRule>
  </conditionalFormatting>
  <conditionalFormatting sqref="C8:C14 C17:C23 C26:C31 C34:C39 C42:C47 C50:C58 C61:C71 C74:C82">
    <cfRule type="cellIs" dxfId="3520" priority="23" operator="equal">
      <formula>"1730-2030 HRS"</formula>
    </cfRule>
  </conditionalFormatting>
  <conditionalFormatting sqref="B8:B14 B17:B23 B26:B31 B34:B39 B42:B47 B50:B58 B61:B71 B74:B82">
    <cfRule type="containsText" dxfId="3519" priority="15" operator="containsText" text="SUNDAY">
      <formula>NOT(ISERROR(SEARCH("SUNDAY",B8)))</formula>
    </cfRule>
    <cfRule type="containsText" dxfId="3518" priority="16" operator="containsText" text="SATURDAY">
      <formula>NOT(ISERROR(SEARCH("SATURDAY",B8)))</formula>
    </cfRule>
    <cfRule type="containsText" dxfId="3517" priority="17" operator="containsText" text="FRIDAY">
      <formula>NOT(ISERROR(SEARCH("FRIDAY",B8)))</formula>
    </cfRule>
    <cfRule type="containsText" dxfId="3516" priority="18" operator="containsText" text="THURSDAY">
      <formula>NOT(ISERROR(SEARCH("THURSDAY",B8)))</formula>
    </cfRule>
    <cfRule type="containsText" dxfId="3515" priority="19" operator="containsText" text="WEDNESDAY">
      <formula>NOT(ISERROR(SEARCH("WEDNESDAY",B8)))</formula>
    </cfRule>
    <cfRule type="containsText" dxfId="3514" priority="20" operator="containsText" text="TUESDAY">
      <formula>NOT(ISERROR(SEARCH("TUESDAY",B8)))</formula>
    </cfRule>
    <cfRule type="containsText" dxfId="3513" priority="21" operator="containsText" text="MONDAY">
      <formula>NOT(ISERROR(SEARCH("MONDAY",B8)))</formula>
    </cfRule>
  </conditionalFormatting>
  <conditionalFormatting sqref="B8:B14 B17:B23 B26:B31 B34:B39 B42:B47 B50:B58 B61:B71 B74:B82">
    <cfRule type="expression" dxfId="3512" priority="14">
      <formula>"'=$B$2+$C$2=$B$3;+$C$3"</formula>
    </cfRule>
  </conditionalFormatting>
  <conditionalFormatting sqref="J8:J14 J17:J23 J26:J31 J34:J39 J42:J47 J50:J58 J61:J71 J74:J82">
    <cfRule type="expression" dxfId="3511" priority="9" stopIfTrue="1">
      <formula>LEN(TRIM(J8))=0</formula>
    </cfRule>
    <cfRule type="expression" dxfId="3510" priority="10" stopIfTrue="1">
      <formula>LEN(TRIM(J8))=0</formula>
    </cfRule>
    <cfRule type="expression" dxfId="3509" priority="11" stopIfTrue="1">
      <formula>LEN(TRIM(J8))=0</formula>
    </cfRule>
  </conditionalFormatting>
  <conditionalFormatting sqref="J8:J14 J17:J23 J26:J31 J34:J39 J42:J47 J50:J58 J61:J71 J74:J82">
    <cfRule type="expression" dxfId="3508" priority="12" stopIfTrue="1">
      <formula>LEN(TRIM(J8))=0</formula>
    </cfRule>
  </conditionalFormatting>
  <conditionalFormatting sqref="J8:J14 J17:J23 J26:J31 J34:J39 J42:J47 J50:J58 J61:J71 J74:J82">
    <cfRule type="expression" dxfId="3507" priority="13" stopIfTrue="1">
      <formula>LEN(TRIM(J8))=0</formula>
    </cfRule>
  </conditionalFormatting>
  <conditionalFormatting sqref="J8:J14 J17:J23 J26:J31 J34:J39 J42:J47 J50:J58 J61:J71 J74:J82">
    <cfRule type="expression" dxfId="3506" priority="8" stopIfTrue="1">
      <formula>LEN(TRIM(J8))=0</formula>
    </cfRule>
  </conditionalFormatting>
  <conditionalFormatting sqref="I8:I14 I17:I23 I26:I31 I34:I39 I42:I47 I50:I58 I61:I71 I74:I82">
    <cfRule type="expression" dxfId="3505" priority="6" stopIfTrue="1">
      <formula>LEN(TRIM(I8))=0</formula>
    </cfRule>
  </conditionalFormatting>
  <conditionalFormatting sqref="H8:H14 H17:H23 H26:H31 H34:H39 H42:H47 H50:H58 H61:H71 H74:H82">
    <cfRule type="expression" dxfId="3504" priority="7" stopIfTrue="1">
      <formula>LEN(TRIM(H8))=0</formula>
    </cfRule>
  </conditionalFormatting>
  <conditionalFormatting sqref="J8:J14 J17:J23 J26:J31 J34:J39 J42:J47 J50:J58 J61:J71 J74:J82">
    <cfRule type="expression" dxfId="3503" priority="1" stopIfTrue="1">
      <formula>LEN(TRIM(J8))=0</formula>
    </cfRule>
    <cfRule type="expression" dxfId="3502" priority="2" stopIfTrue="1">
      <formula>LEN(TRIM(J8))=0</formula>
    </cfRule>
    <cfRule type="expression" dxfId="3501" priority="3" stopIfTrue="1">
      <formula>LEN(TRIM(J8))=0</formula>
    </cfRule>
  </conditionalFormatting>
  <conditionalFormatting sqref="J8:J14 J17:J23 J26:J31 J34:J39 J42:J47 J50:J58 J61:J71 J74:J82">
    <cfRule type="expression" dxfId="3500" priority="4" stopIfTrue="1">
      <formula>LEN(TRIM(J8))=0</formula>
    </cfRule>
  </conditionalFormatting>
  <conditionalFormatting sqref="J8:J14 J17:J23 J26:J31 J34:J39 J42:J47 J50:J58 J61:J71 J74:J82">
    <cfRule type="expression" dxfId="3499" priority="5" stopIfTrue="1">
      <formula>LEN(TRIM(J8))=0</formula>
    </cfRule>
  </conditionalFormatting>
  <pageMargins left="0.7" right="0.7" top="0.75" bottom="0.75" header="0.51180555555555551" footer="0.51180555555555551"/>
  <pageSetup paperSize="9" scale="39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AAE0E11D-D680-43F6-8185-443CF384FB85}">
            <xm:f>NOT(ISERROR(SEARCH($B$30,B8)))</xm:f>
            <xm:f>$B$30</xm:f>
            <x14:dxf>
              <fill>
                <patternFill>
                  <bgColor theme="9"/>
                </patternFill>
              </fill>
            </x14:dxf>
          </x14:cfRule>
          <xm:sqref>B8:B14 B17:B23 B26:B31 B34:B39 B42:B47 B50:B58 B61:B71 B74:B82</xm:sqref>
        </x14:conditionalFormatting>
        <x14:conditionalFormatting xmlns:xm="http://schemas.microsoft.com/office/excel/2006/main">
          <x14:cfRule type="containsText" priority="22" operator="containsText" id="{6D2A5575-FDB4-420F-B1BC-643ED5D8AE43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B8:B14 B17:B23 B26:B31 B34:B39 B42:B47 B50:B58 B61:B71 B74:B82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zoomScaleSheetLayoutView="100" workbookViewId="0">
      <selection activeCell="G19" sqref="G19"/>
    </sheetView>
  </sheetViews>
  <sheetFormatPr defaultColWidth="8.85546875" defaultRowHeight="15" x14ac:dyDescent="0.25"/>
  <cols>
    <col min="1" max="1" width="8.85546875" customWidth="1"/>
    <col min="2" max="3" width="12.140625" customWidth="1"/>
    <col min="4" max="4" width="6.5703125" customWidth="1"/>
    <col min="5" max="5" width="17.28515625" customWidth="1"/>
    <col min="6" max="6" width="42.85546875" customWidth="1"/>
    <col min="7" max="7" width="44.28515625" customWidth="1"/>
    <col min="8" max="8" width="7.42578125" customWidth="1"/>
    <col min="9" max="9" width="8.85546875" customWidth="1"/>
    <col min="10" max="10" width="11.140625" customWidth="1"/>
    <col min="11" max="11" width="10.140625" customWidth="1"/>
    <col min="12" max="12" width="6.140625" customWidth="1"/>
    <col min="13" max="13" width="8.42578125" customWidth="1"/>
    <col min="14" max="14" width="11.85546875" customWidth="1"/>
    <col min="15" max="15" width="7.85546875" customWidth="1"/>
    <col min="16" max="16" width="23.140625" bestFit="1" customWidth="1"/>
  </cols>
  <sheetData>
    <row r="1" spans="1:18" ht="20.25" x14ac:dyDescent="0.3">
      <c r="F1" s="2" t="s">
        <v>0</v>
      </c>
    </row>
    <row r="2" spans="1:18" ht="20.25" x14ac:dyDescent="0.3">
      <c r="F2" s="2" t="s">
        <v>1</v>
      </c>
    </row>
    <row r="3" spans="1:18" ht="20.25" x14ac:dyDescent="0.3">
      <c r="F3" s="3" t="s">
        <v>2</v>
      </c>
    </row>
    <row r="4" spans="1:18" ht="20.25" x14ac:dyDescent="0.3">
      <c r="F4" s="4" t="s">
        <v>479</v>
      </c>
    </row>
    <row r="5" spans="1:18" ht="20.25" x14ac:dyDescent="0.3">
      <c r="F5" s="4" t="s">
        <v>619</v>
      </c>
    </row>
    <row r="6" spans="1:18" s="37" customFormat="1" x14ac:dyDescent="0.25"/>
    <row r="7" spans="1:18" s="24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5" t="s">
        <v>14</v>
      </c>
      <c r="M7" s="31" t="s">
        <v>15</v>
      </c>
      <c r="N7" s="31" t="s">
        <v>367</v>
      </c>
      <c r="O7" s="31" t="s">
        <v>16</v>
      </c>
      <c r="P7" s="31" t="s">
        <v>17</v>
      </c>
      <c r="Q7" s="36"/>
    </row>
    <row r="8" spans="1:18" s="24" customFormat="1" ht="15" customHeight="1" x14ac:dyDescent="0.2">
      <c r="A8" s="59">
        <v>1</v>
      </c>
      <c r="B8" s="60" t="s">
        <v>18</v>
      </c>
      <c r="C8" s="61" t="s">
        <v>19</v>
      </c>
      <c r="D8" s="60" t="s">
        <v>537</v>
      </c>
      <c r="E8" s="62" t="s">
        <v>43</v>
      </c>
      <c r="F8" s="45" t="s">
        <v>175</v>
      </c>
      <c r="G8" s="46" t="s">
        <v>65</v>
      </c>
      <c r="H8" s="63"/>
      <c r="I8" s="64" t="s">
        <v>23</v>
      </c>
      <c r="J8" s="65"/>
      <c r="K8" s="66" t="s">
        <v>144</v>
      </c>
      <c r="L8" s="67" t="s">
        <v>24</v>
      </c>
      <c r="M8" s="66" t="s">
        <v>159</v>
      </c>
      <c r="N8" s="68" t="s">
        <v>26</v>
      </c>
      <c r="O8" s="66" t="s">
        <v>427</v>
      </c>
      <c r="P8" s="66" t="s">
        <v>226</v>
      </c>
      <c r="Q8" s="44"/>
      <c r="R8" s="7"/>
    </row>
    <row r="9" spans="1:18" s="24" customFormat="1" ht="15" customHeight="1" x14ac:dyDescent="0.2">
      <c r="A9" s="71">
        <v>1</v>
      </c>
      <c r="B9" s="72" t="s">
        <v>18</v>
      </c>
      <c r="C9" s="73" t="s">
        <v>28</v>
      </c>
      <c r="D9" s="72" t="s">
        <v>538</v>
      </c>
      <c r="E9" s="74" t="s">
        <v>46</v>
      </c>
      <c r="F9" s="41" t="s">
        <v>47</v>
      </c>
      <c r="G9" s="96" t="s">
        <v>104</v>
      </c>
      <c r="H9" s="75"/>
      <c r="I9" s="76" t="s">
        <v>23</v>
      </c>
      <c r="J9" s="77"/>
      <c r="K9" s="78" t="s">
        <v>144</v>
      </c>
      <c r="L9" s="79" t="s">
        <v>24</v>
      </c>
      <c r="M9" s="78" t="s">
        <v>159</v>
      </c>
      <c r="N9" s="80" t="s">
        <v>26</v>
      </c>
      <c r="O9" s="78" t="s">
        <v>226</v>
      </c>
      <c r="P9" s="78"/>
      <c r="Q9" s="44"/>
      <c r="R9" s="7"/>
    </row>
    <row r="10" spans="1:18" s="24" customFormat="1" ht="15" customHeight="1" x14ac:dyDescent="0.2">
      <c r="A10" s="59">
        <v>2</v>
      </c>
      <c r="B10" s="60" t="s">
        <v>74</v>
      </c>
      <c r="C10" s="61" t="s">
        <v>37</v>
      </c>
      <c r="D10" s="60" t="s">
        <v>539</v>
      </c>
      <c r="E10" s="62" t="s">
        <v>151</v>
      </c>
      <c r="F10" s="45" t="s">
        <v>21</v>
      </c>
      <c r="G10" s="46" t="s">
        <v>22</v>
      </c>
      <c r="H10" s="63"/>
      <c r="I10" s="64" t="s">
        <v>23</v>
      </c>
      <c r="J10" s="65"/>
      <c r="K10" s="66" t="s">
        <v>144</v>
      </c>
      <c r="L10" s="67" t="s">
        <v>24</v>
      </c>
      <c r="M10" s="66" t="s">
        <v>159</v>
      </c>
      <c r="N10" s="68" t="s">
        <v>26</v>
      </c>
      <c r="O10" s="66" t="s">
        <v>226</v>
      </c>
      <c r="P10" s="66"/>
      <c r="Q10" s="28"/>
      <c r="R10" s="7"/>
    </row>
    <row r="11" spans="1:18" s="24" customFormat="1" ht="15" customHeight="1" x14ac:dyDescent="0.2">
      <c r="A11" s="71">
        <v>2</v>
      </c>
      <c r="B11" s="72" t="s">
        <v>74</v>
      </c>
      <c r="C11" s="73" t="s">
        <v>28</v>
      </c>
      <c r="D11" s="72" t="s">
        <v>538</v>
      </c>
      <c r="E11" s="74" t="s">
        <v>40</v>
      </c>
      <c r="F11" s="41" t="s">
        <v>41</v>
      </c>
      <c r="G11" s="42" t="s">
        <v>107</v>
      </c>
      <c r="H11" s="75">
        <v>3</v>
      </c>
      <c r="I11" s="76" t="s">
        <v>23</v>
      </c>
      <c r="J11" s="77"/>
      <c r="K11" s="78" t="s">
        <v>144</v>
      </c>
      <c r="L11" s="79" t="s">
        <v>24</v>
      </c>
      <c r="M11" s="78" t="s">
        <v>159</v>
      </c>
      <c r="N11" s="80" t="s">
        <v>26</v>
      </c>
      <c r="O11" s="78" t="s">
        <v>226</v>
      </c>
      <c r="P11" s="78"/>
      <c r="Q11" s="23"/>
      <c r="R11" s="7"/>
    </row>
    <row r="12" spans="1:18" s="24" customFormat="1" ht="15" customHeight="1" x14ac:dyDescent="0.2">
      <c r="A12" s="59">
        <v>4</v>
      </c>
      <c r="B12" s="60" t="s">
        <v>42</v>
      </c>
      <c r="C12" s="61" t="s">
        <v>28</v>
      </c>
      <c r="D12" s="60" t="s">
        <v>542</v>
      </c>
      <c r="E12" s="62" t="s">
        <v>387</v>
      </c>
      <c r="F12" s="45" t="s">
        <v>58</v>
      </c>
      <c r="G12" s="46" t="s">
        <v>39</v>
      </c>
      <c r="H12" s="63"/>
      <c r="I12" s="64" t="s">
        <v>23</v>
      </c>
      <c r="J12" s="65"/>
      <c r="K12" s="66" t="s">
        <v>144</v>
      </c>
      <c r="L12" s="67" t="s">
        <v>24</v>
      </c>
      <c r="M12" s="66" t="s">
        <v>159</v>
      </c>
      <c r="N12" s="68" t="s">
        <v>26</v>
      </c>
      <c r="O12" s="66" t="s">
        <v>226</v>
      </c>
      <c r="P12" s="66"/>
      <c r="Q12" s="23"/>
      <c r="R12" s="7"/>
    </row>
    <row r="13" spans="1:18" s="24" customFormat="1" ht="15" customHeight="1" x14ac:dyDescent="0.2">
      <c r="A13" s="71">
        <v>5</v>
      </c>
      <c r="B13" s="72" t="s">
        <v>55</v>
      </c>
      <c r="C13" s="73" t="s">
        <v>19</v>
      </c>
      <c r="D13" s="72" t="s">
        <v>311</v>
      </c>
      <c r="E13" s="74" t="s">
        <v>34</v>
      </c>
      <c r="F13" s="41" t="s">
        <v>35</v>
      </c>
      <c r="G13" s="42" t="s">
        <v>611</v>
      </c>
      <c r="H13" s="75"/>
      <c r="I13" s="76" t="s">
        <v>23</v>
      </c>
      <c r="J13" s="77"/>
      <c r="K13" s="78" t="s">
        <v>144</v>
      </c>
      <c r="L13" s="79" t="s">
        <v>24</v>
      </c>
      <c r="M13" s="78" t="s">
        <v>159</v>
      </c>
      <c r="N13" s="80" t="s">
        <v>26</v>
      </c>
      <c r="O13" s="78" t="s">
        <v>226</v>
      </c>
      <c r="P13" s="89"/>
      <c r="Q13" s="28"/>
      <c r="R13" s="7"/>
    </row>
    <row r="14" spans="1:18" s="24" customFormat="1" ht="15" customHeight="1" x14ac:dyDescent="0.2">
      <c r="A14" s="59">
        <v>5</v>
      </c>
      <c r="B14" s="60" t="s">
        <v>55</v>
      </c>
      <c r="C14" s="61" t="s">
        <v>37</v>
      </c>
      <c r="D14" s="60" t="s">
        <v>538</v>
      </c>
      <c r="E14" s="62" t="s">
        <v>29</v>
      </c>
      <c r="F14" s="45" t="s">
        <v>30</v>
      </c>
      <c r="G14" s="46" t="s">
        <v>103</v>
      </c>
      <c r="H14" s="63"/>
      <c r="I14" s="64" t="s">
        <v>23</v>
      </c>
      <c r="J14" s="65"/>
      <c r="K14" s="66" t="s">
        <v>144</v>
      </c>
      <c r="L14" s="67" t="s">
        <v>24</v>
      </c>
      <c r="M14" s="66" t="s">
        <v>159</v>
      </c>
      <c r="N14" s="68" t="s">
        <v>26</v>
      </c>
      <c r="O14" s="66" t="s">
        <v>226</v>
      </c>
      <c r="P14" s="90"/>
      <c r="Q14" s="28"/>
      <c r="R14" s="7"/>
    </row>
    <row r="15" spans="1:18" s="37" customFormat="1" x14ac:dyDescent="0.25"/>
    <row r="16" spans="1:18" s="24" customFormat="1" ht="12.75" x14ac:dyDescent="0.2">
      <c r="A16" s="29" t="s">
        <v>141</v>
      </c>
      <c r="B16" s="30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2" t="s">
        <v>10</v>
      </c>
      <c r="I16" s="33" t="s">
        <v>11</v>
      </c>
      <c r="J16" s="34" t="s">
        <v>12</v>
      </c>
      <c r="K16" s="31" t="s">
        <v>13</v>
      </c>
      <c r="L16" s="35" t="s">
        <v>14</v>
      </c>
      <c r="M16" s="31" t="s">
        <v>15</v>
      </c>
      <c r="N16" s="31" t="s">
        <v>367</v>
      </c>
      <c r="O16" s="31" t="s">
        <v>16</v>
      </c>
      <c r="P16" s="31" t="s">
        <v>17</v>
      </c>
      <c r="Q16" s="36"/>
    </row>
    <row r="17" spans="1:18" s="37" customFormat="1" x14ac:dyDescent="0.25">
      <c r="A17" s="71">
        <v>1</v>
      </c>
      <c r="B17" s="72" t="s">
        <v>18</v>
      </c>
      <c r="C17" s="73" t="s">
        <v>19</v>
      </c>
      <c r="D17" s="72" t="s">
        <v>539</v>
      </c>
      <c r="E17" s="74" t="s">
        <v>38</v>
      </c>
      <c r="F17" s="41" t="s">
        <v>419</v>
      </c>
      <c r="G17" s="42" t="s">
        <v>420</v>
      </c>
      <c r="H17" s="75"/>
      <c r="I17" s="76" t="s">
        <v>23</v>
      </c>
      <c r="J17" s="77"/>
      <c r="K17" s="78" t="s">
        <v>144</v>
      </c>
      <c r="L17" s="79" t="s">
        <v>24</v>
      </c>
      <c r="M17" s="78" t="s">
        <v>159</v>
      </c>
      <c r="N17" s="80" t="s">
        <v>71</v>
      </c>
      <c r="O17" s="78" t="s">
        <v>226</v>
      </c>
      <c r="P17" s="89"/>
    </row>
    <row r="18" spans="1:18" s="31" customFormat="1" ht="12.75" x14ac:dyDescent="0.2">
      <c r="A18" s="59">
        <v>1</v>
      </c>
      <c r="B18" s="60" t="s">
        <v>18</v>
      </c>
      <c r="C18" s="61" t="s">
        <v>37</v>
      </c>
      <c r="D18" s="60" t="s">
        <v>539</v>
      </c>
      <c r="E18" s="62" t="s">
        <v>69</v>
      </c>
      <c r="F18" s="45" t="s">
        <v>70</v>
      </c>
      <c r="G18" s="46" t="s">
        <v>94</v>
      </c>
      <c r="H18" s="63"/>
      <c r="I18" s="64" t="s">
        <v>23</v>
      </c>
      <c r="J18" s="65"/>
      <c r="K18" s="66" t="s">
        <v>144</v>
      </c>
      <c r="L18" s="67" t="s">
        <v>24</v>
      </c>
      <c r="M18" s="66" t="s">
        <v>159</v>
      </c>
      <c r="N18" s="68" t="s">
        <v>71</v>
      </c>
      <c r="O18" s="66" t="s">
        <v>226</v>
      </c>
      <c r="P18" s="66"/>
    </row>
    <row r="19" spans="1:18" s="24" customFormat="1" ht="15" customHeight="1" x14ac:dyDescent="0.2">
      <c r="A19" s="71">
        <v>2</v>
      </c>
      <c r="B19" s="72" t="s">
        <v>74</v>
      </c>
      <c r="C19" s="73" t="s">
        <v>37</v>
      </c>
      <c r="D19" s="72" t="s">
        <v>539</v>
      </c>
      <c r="E19" s="74" t="s">
        <v>78</v>
      </c>
      <c r="F19" s="41" t="s">
        <v>79</v>
      </c>
      <c r="G19" s="42" t="s">
        <v>89</v>
      </c>
      <c r="H19" s="75"/>
      <c r="I19" s="76" t="s">
        <v>23</v>
      </c>
      <c r="J19" s="77"/>
      <c r="K19" s="78" t="s">
        <v>144</v>
      </c>
      <c r="L19" s="79" t="s">
        <v>24</v>
      </c>
      <c r="M19" s="78" t="s">
        <v>159</v>
      </c>
      <c r="N19" s="80" t="s">
        <v>71</v>
      </c>
      <c r="O19" s="78" t="s">
        <v>226</v>
      </c>
      <c r="P19" s="89"/>
      <c r="Q19" s="44"/>
      <c r="R19" s="7"/>
    </row>
    <row r="20" spans="1:18" s="24" customFormat="1" ht="15" customHeight="1" x14ac:dyDescent="0.2">
      <c r="A20" s="59">
        <v>2</v>
      </c>
      <c r="B20" s="60" t="s">
        <v>74</v>
      </c>
      <c r="C20" s="61" t="s">
        <v>28</v>
      </c>
      <c r="D20" s="60" t="s">
        <v>539</v>
      </c>
      <c r="E20" s="62" t="s">
        <v>81</v>
      </c>
      <c r="F20" s="45" t="s">
        <v>82</v>
      </c>
      <c r="G20" s="46" t="s">
        <v>559</v>
      </c>
      <c r="H20" s="63"/>
      <c r="I20" s="64" t="s">
        <v>23</v>
      </c>
      <c r="J20" s="65"/>
      <c r="K20" s="66" t="s">
        <v>144</v>
      </c>
      <c r="L20" s="67" t="s">
        <v>24</v>
      </c>
      <c r="M20" s="66" t="s">
        <v>159</v>
      </c>
      <c r="N20" s="68" t="s">
        <v>71</v>
      </c>
      <c r="O20" s="66" t="s">
        <v>226</v>
      </c>
      <c r="P20" s="66"/>
      <c r="Q20" s="28"/>
      <c r="R20" s="7"/>
    </row>
    <row r="21" spans="1:18" s="24" customFormat="1" ht="15" customHeight="1" x14ac:dyDescent="0.2">
      <c r="A21" s="71">
        <v>3</v>
      </c>
      <c r="B21" s="72" t="s">
        <v>32</v>
      </c>
      <c r="C21" s="73" t="s">
        <v>37</v>
      </c>
      <c r="D21" s="72" t="s">
        <v>539</v>
      </c>
      <c r="E21" s="74" t="s">
        <v>75</v>
      </c>
      <c r="F21" s="41" t="s">
        <v>76</v>
      </c>
      <c r="G21" s="42" t="s">
        <v>365</v>
      </c>
      <c r="H21" s="75"/>
      <c r="I21" s="76" t="s">
        <v>23</v>
      </c>
      <c r="J21" s="77"/>
      <c r="K21" s="78" t="s">
        <v>144</v>
      </c>
      <c r="L21" s="79" t="s">
        <v>24</v>
      </c>
      <c r="M21" s="78" t="s">
        <v>159</v>
      </c>
      <c r="N21" s="80" t="s">
        <v>71</v>
      </c>
      <c r="O21" s="78" t="s">
        <v>226</v>
      </c>
      <c r="P21" s="89"/>
      <c r="Q21" s="28"/>
      <c r="R21" s="7"/>
    </row>
    <row r="22" spans="1:18" s="24" customFormat="1" ht="15" customHeight="1" x14ac:dyDescent="0.2">
      <c r="A22" s="59">
        <v>3</v>
      </c>
      <c r="B22" s="60" t="s">
        <v>32</v>
      </c>
      <c r="C22" s="61" t="s">
        <v>28</v>
      </c>
      <c r="D22" s="60" t="s">
        <v>539</v>
      </c>
      <c r="E22" s="62" t="s">
        <v>169</v>
      </c>
      <c r="F22" s="45" t="s">
        <v>84</v>
      </c>
      <c r="G22" s="46" t="s">
        <v>104</v>
      </c>
      <c r="H22" s="63"/>
      <c r="I22" s="64" t="s">
        <v>23</v>
      </c>
      <c r="J22" s="65"/>
      <c r="K22" s="66" t="s">
        <v>144</v>
      </c>
      <c r="L22" s="67" t="s">
        <v>24</v>
      </c>
      <c r="M22" s="66" t="s">
        <v>159</v>
      </c>
      <c r="N22" s="68" t="s">
        <v>71</v>
      </c>
      <c r="O22" s="66" t="s">
        <v>226</v>
      </c>
      <c r="P22" s="66"/>
      <c r="Q22" s="28"/>
      <c r="R22" s="7"/>
    </row>
    <row r="23" spans="1:18" s="24" customFormat="1" ht="15" customHeight="1" x14ac:dyDescent="0.2">
      <c r="A23" s="71">
        <v>5</v>
      </c>
      <c r="B23" s="72" t="s">
        <v>55</v>
      </c>
      <c r="C23" s="73" t="s">
        <v>37</v>
      </c>
      <c r="D23" s="72" t="s">
        <v>539</v>
      </c>
      <c r="E23" s="74" t="s">
        <v>72</v>
      </c>
      <c r="F23" s="41" t="s">
        <v>73</v>
      </c>
      <c r="G23" s="42" t="s">
        <v>51</v>
      </c>
      <c r="H23" s="75"/>
      <c r="I23" s="76" t="s">
        <v>23</v>
      </c>
      <c r="J23" s="77"/>
      <c r="K23" s="78" t="s">
        <v>144</v>
      </c>
      <c r="L23" s="79" t="s">
        <v>24</v>
      </c>
      <c r="M23" s="78" t="s">
        <v>159</v>
      </c>
      <c r="N23" s="80" t="s">
        <v>71</v>
      </c>
      <c r="O23" s="78" t="s">
        <v>226</v>
      </c>
      <c r="P23" s="78"/>
      <c r="Q23" s="28"/>
      <c r="R23" s="7"/>
    </row>
    <row r="24" spans="1:18" s="37" customFormat="1" x14ac:dyDescent="0.25"/>
    <row r="25" spans="1:18" s="24" customFormat="1" ht="12.75" x14ac:dyDescent="0.2">
      <c r="A25" s="29" t="s">
        <v>141</v>
      </c>
      <c r="B25" s="30" t="s">
        <v>4</v>
      </c>
      <c r="C25" s="31" t="s">
        <v>5</v>
      </c>
      <c r="D25" s="31" t="s">
        <v>6</v>
      </c>
      <c r="E25" s="31" t="s">
        <v>7</v>
      </c>
      <c r="F25" s="31" t="s">
        <v>8</v>
      </c>
      <c r="G25" s="31" t="s">
        <v>9</v>
      </c>
      <c r="H25" s="32" t="s">
        <v>10</v>
      </c>
      <c r="I25" s="33" t="s">
        <v>11</v>
      </c>
      <c r="J25" s="34" t="s">
        <v>12</v>
      </c>
      <c r="K25" s="31" t="s">
        <v>13</v>
      </c>
      <c r="L25" s="35" t="s">
        <v>14</v>
      </c>
      <c r="M25" s="31" t="s">
        <v>15</v>
      </c>
      <c r="N25" s="31" t="s">
        <v>367</v>
      </c>
      <c r="O25" s="31" t="s">
        <v>16</v>
      </c>
      <c r="P25" s="31" t="s">
        <v>17</v>
      </c>
      <c r="Q25" s="36"/>
    </row>
    <row r="26" spans="1:18" s="24" customFormat="1" ht="15" customHeight="1" x14ac:dyDescent="0.2">
      <c r="A26" s="59">
        <v>1</v>
      </c>
      <c r="B26" s="60" t="s">
        <v>18</v>
      </c>
      <c r="C26" s="61" t="s">
        <v>19</v>
      </c>
      <c r="D26" s="60" t="s">
        <v>157</v>
      </c>
      <c r="E26" s="62" t="s">
        <v>334</v>
      </c>
      <c r="F26" s="45" t="s">
        <v>100</v>
      </c>
      <c r="G26" s="46" t="s">
        <v>101</v>
      </c>
      <c r="H26" s="63">
        <v>3</v>
      </c>
      <c r="I26" s="64" t="s">
        <v>23</v>
      </c>
      <c r="J26" s="65"/>
      <c r="K26" s="66" t="s">
        <v>144</v>
      </c>
      <c r="L26" s="67" t="s">
        <v>24</v>
      </c>
      <c r="M26" s="66" t="s">
        <v>159</v>
      </c>
      <c r="N26" s="68" t="s">
        <v>96</v>
      </c>
      <c r="O26" s="66" t="s">
        <v>226</v>
      </c>
      <c r="P26" s="66"/>
      <c r="Q26" s="28"/>
      <c r="R26" s="7"/>
    </row>
    <row r="27" spans="1:18" s="24" customFormat="1" ht="15" customHeight="1" x14ac:dyDescent="0.2">
      <c r="A27" s="71">
        <v>1</v>
      </c>
      <c r="B27" s="72" t="s">
        <v>18</v>
      </c>
      <c r="C27" s="73" t="s">
        <v>28</v>
      </c>
      <c r="D27" s="72" t="s">
        <v>157</v>
      </c>
      <c r="E27" s="74" t="s">
        <v>336</v>
      </c>
      <c r="F27" s="41" t="s">
        <v>97</v>
      </c>
      <c r="G27" s="42" t="s">
        <v>98</v>
      </c>
      <c r="H27" s="75">
        <v>3</v>
      </c>
      <c r="I27" s="76" t="s">
        <v>23</v>
      </c>
      <c r="J27" s="77"/>
      <c r="K27" s="78" t="s">
        <v>144</v>
      </c>
      <c r="L27" s="79" t="s">
        <v>24</v>
      </c>
      <c r="M27" s="78" t="s">
        <v>159</v>
      </c>
      <c r="N27" s="80" t="s">
        <v>96</v>
      </c>
      <c r="O27" s="78"/>
      <c r="P27" s="78"/>
      <c r="Q27" s="28"/>
      <c r="R27" s="7"/>
    </row>
    <row r="28" spans="1:18" s="37" customFormat="1" x14ac:dyDescent="0.25">
      <c r="A28" s="59">
        <v>2</v>
      </c>
      <c r="B28" s="60" t="s">
        <v>74</v>
      </c>
      <c r="C28" s="61" t="s">
        <v>19</v>
      </c>
      <c r="D28" s="60" t="s">
        <v>157</v>
      </c>
      <c r="E28" s="62" t="s">
        <v>307</v>
      </c>
      <c r="F28" s="45" t="s">
        <v>338</v>
      </c>
      <c r="G28" s="46" t="s">
        <v>107</v>
      </c>
      <c r="H28" s="63">
        <v>3</v>
      </c>
      <c r="I28" s="64" t="s">
        <v>23</v>
      </c>
      <c r="J28" s="65"/>
      <c r="K28" s="66" t="s">
        <v>144</v>
      </c>
      <c r="L28" s="67" t="s">
        <v>24</v>
      </c>
      <c r="M28" s="66" t="s">
        <v>159</v>
      </c>
      <c r="N28" s="68" t="s">
        <v>96</v>
      </c>
      <c r="O28" s="66"/>
      <c r="P28" s="66"/>
    </row>
    <row r="29" spans="1:18" s="31" customFormat="1" ht="12.75" x14ac:dyDescent="0.2">
      <c r="A29" s="71">
        <v>3</v>
      </c>
      <c r="B29" s="72" t="s">
        <v>32</v>
      </c>
      <c r="C29" s="73" t="s">
        <v>19</v>
      </c>
      <c r="D29" s="72" t="s">
        <v>157</v>
      </c>
      <c r="E29" s="74" t="s">
        <v>337</v>
      </c>
      <c r="F29" s="41" t="s">
        <v>102</v>
      </c>
      <c r="G29" s="42" t="s">
        <v>90</v>
      </c>
      <c r="H29" s="75">
        <v>3</v>
      </c>
      <c r="I29" s="76" t="s">
        <v>23</v>
      </c>
      <c r="J29" s="77"/>
      <c r="K29" s="78" t="s">
        <v>144</v>
      </c>
      <c r="L29" s="79" t="s">
        <v>24</v>
      </c>
      <c r="M29" s="78" t="s">
        <v>159</v>
      </c>
      <c r="N29" s="80" t="s">
        <v>96</v>
      </c>
      <c r="O29" s="78"/>
      <c r="P29" s="78"/>
    </row>
    <row r="30" spans="1:18" s="24" customFormat="1" ht="15" customHeight="1" x14ac:dyDescent="0.2">
      <c r="A30" s="59">
        <v>3</v>
      </c>
      <c r="B30" s="60" t="s">
        <v>32</v>
      </c>
      <c r="C30" s="61" t="s">
        <v>37</v>
      </c>
      <c r="D30" s="60" t="s">
        <v>157</v>
      </c>
      <c r="E30" s="62" t="s">
        <v>332</v>
      </c>
      <c r="F30" s="45" t="s">
        <v>333</v>
      </c>
      <c r="G30" s="46" t="s">
        <v>104</v>
      </c>
      <c r="H30" s="63">
        <v>3</v>
      </c>
      <c r="I30" s="64" t="s">
        <v>23</v>
      </c>
      <c r="J30" s="65"/>
      <c r="K30" s="66" t="s">
        <v>144</v>
      </c>
      <c r="L30" s="67" t="s">
        <v>24</v>
      </c>
      <c r="M30" s="66" t="s">
        <v>159</v>
      </c>
      <c r="N30" s="68" t="s">
        <v>96</v>
      </c>
      <c r="O30" s="66"/>
      <c r="P30" s="66"/>
      <c r="Q30" s="44"/>
      <c r="R30" s="7"/>
    </row>
    <row r="31" spans="1:18" s="24" customFormat="1" ht="15" customHeight="1" x14ac:dyDescent="0.2">
      <c r="A31" s="71">
        <v>5</v>
      </c>
      <c r="B31" s="72" t="s">
        <v>55</v>
      </c>
      <c r="C31" s="73" t="s">
        <v>19</v>
      </c>
      <c r="D31" s="72" t="s">
        <v>547</v>
      </c>
      <c r="E31" s="74" t="s">
        <v>335</v>
      </c>
      <c r="F31" s="41" t="s">
        <v>95</v>
      </c>
      <c r="G31" s="42" t="s">
        <v>31</v>
      </c>
      <c r="H31" s="75">
        <v>3</v>
      </c>
      <c r="I31" s="76" t="s">
        <v>23</v>
      </c>
      <c r="J31" s="77"/>
      <c r="K31" s="78" t="s">
        <v>144</v>
      </c>
      <c r="L31" s="79" t="s">
        <v>24</v>
      </c>
      <c r="M31" s="78" t="s">
        <v>159</v>
      </c>
      <c r="N31" s="80" t="s">
        <v>96</v>
      </c>
      <c r="O31" s="78" t="s">
        <v>226</v>
      </c>
      <c r="P31" s="89"/>
      <c r="Q31" s="28"/>
      <c r="R31" s="7"/>
    </row>
    <row r="32" spans="1:18" s="37" customFormat="1" x14ac:dyDescent="0.25"/>
    <row r="33" spans="1:18" s="24" customFormat="1" ht="12.75" x14ac:dyDescent="0.2">
      <c r="A33" s="29" t="s">
        <v>141</v>
      </c>
      <c r="B33" s="30" t="s">
        <v>4</v>
      </c>
      <c r="C33" s="31" t="s">
        <v>5</v>
      </c>
      <c r="D33" s="31" t="s">
        <v>6</v>
      </c>
      <c r="E33" s="31" t="s">
        <v>7</v>
      </c>
      <c r="F33" s="31" t="s">
        <v>8</v>
      </c>
      <c r="G33" s="31" t="s">
        <v>9</v>
      </c>
      <c r="H33" s="32" t="s">
        <v>10</v>
      </c>
      <c r="I33" s="33" t="s">
        <v>11</v>
      </c>
      <c r="J33" s="34" t="s">
        <v>12</v>
      </c>
      <c r="K33" s="31" t="s">
        <v>13</v>
      </c>
      <c r="L33" s="35" t="s">
        <v>14</v>
      </c>
      <c r="M33" s="31" t="s">
        <v>15</v>
      </c>
      <c r="N33" s="31" t="s">
        <v>367</v>
      </c>
      <c r="O33" s="31" t="s">
        <v>16</v>
      </c>
      <c r="P33" s="31" t="s">
        <v>17</v>
      </c>
      <c r="Q33" s="36"/>
    </row>
    <row r="34" spans="1:18" s="24" customFormat="1" ht="15" customHeight="1" x14ac:dyDescent="0.2">
      <c r="A34" s="59">
        <v>1</v>
      </c>
      <c r="B34" s="60" t="s">
        <v>18</v>
      </c>
      <c r="C34" s="61" t="s">
        <v>28</v>
      </c>
      <c r="D34" s="60" t="s">
        <v>227</v>
      </c>
      <c r="E34" s="62" t="s">
        <v>423</v>
      </c>
      <c r="F34" s="45" t="s">
        <v>424</v>
      </c>
      <c r="G34" s="46" t="s">
        <v>519</v>
      </c>
      <c r="H34" s="63">
        <v>3</v>
      </c>
      <c r="I34" s="64" t="s">
        <v>23</v>
      </c>
      <c r="J34" s="65"/>
      <c r="K34" s="66" t="s">
        <v>144</v>
      </c>
      <c r="L34" s="67" t="s">
        <v>24</v>
      </c>
      <c r="M34" s="66" t="s">
        <v>159</v>
      </c>
      <c r="N34" s="68" t="s">
        <v>112</v>
      </c>
      <c r="O34" s="66"/>
      <c r="P34" s="66"/>
      <c r="Q34" s="28"/>
      <c r="R34" s="7"/>
    </row>
    <row r="35" spans="1:18" s="24" customFormat="1" ht="15" customHeight="1" x14ac:dyDescent="0.2">
      <c r="A35" s="71">
        <v>2</v>
      </c>
      <c r="B35" s="72" t="s">
        <v>74</v>
      </c>
      <c r="C35" s="73" t="s">
        <v>19</v>
      </c>
      <c r="D35" s="72" t="s">
        <v>227</v>
      </c>
      <c r="E35" s="74" t="s">
        <v>421</v>
      </c>
      <c r="F35" s="41" t="s">
        <v>235</v>
      </c>
      <c r="G35" s="42" t="s">
        <v>99</v>
      </c>
      <c r="H35" s="75">
        <v>3</v>
      </c>
      <c r="I35" s="76" t="s">
        <v>23</v>
      </c>
      <c r="J35" s="77"/>
      <c r="K35" s="78" t="s">
        <v>144</v>
      </c>
      <c r="L35" s="79" t="s">
        <v>24</v>
      </c>
      <c r="M35" s="78" t="s">
        <v>159</v>
      </c>
      <c r="N35" s="80" t="s">
        <v>112</v>
      </c>
      <c r="O35" s="78"/>
      <c r="P35" s="78"/>
      <c r="Q35" s="28"/>
      <c r="R35" s="7"/>
    </row>
    <row r="36" spans="1:18" s="24" customFormat="1" ht="15" customHeight="1" x14ac:dyDescent="0.2">
      <c r="A36" s="59">
        <v>2</v>
      </c>
      <c r="B36" s="60" t="s">
        <v>74</v>
      </c>
      <c r="C36" s="61" t="s">
        <v>37</v>
      </c>
      <c r="D36" s="60" t="s">
        <v>227</v>
      </c>
      <c r="E36" s="62" t="s">
        <v>306</v>
      </c>
      <c r="F36" s="45" t="s">
        <v>117</v>
      </c>
      <c r="G36" s="46" t="s">
        <v>176</v>
      </c>
      <c r="H36" s="63">
        <v>3</v>
      </c>
      <c r="I36" s="64" t="s">
        <v>23</v>
      </c>
      <c r="J36" s="65"/>
      <c r="K36" s="66" t="s">
        <v>144</v>
      </c>
      <c r="L36" s="67" t="s">
        <v>24</v>
      </c>
      <c r="M36" s="66" t="s">
        <v>159</v>
      </c>
      <c r="N36" s="68" t="s">
        <v>112</v>
      </c>
      <c r="O36" s="66"/>
      <c r="P36" s="66"/>
      <c r="Q36" s="28"/>
      <c r="R36" s="7"/>
    </row>
    <row r="37" spans="1:18" s="40" customFormat="1" ht="15" customHeight="1" x14ac:dyDescent="0.2">
      <c r="A37" s="71">
        <v>2</v>
      </c>
      <c r="B37" s="72" t="s">
        <v>74</v>
      </c>
      <c r="C37" s="73" t="s">
        <v>28</v>
      </c>
      <c r="D37" s="72" t="s">
        <v>227</v>
      </c>
      <c r="E37" s="74" t="s">
        <v>303</v>
      </c>
      <c r="F37" s="41" t="s">
        <v>116</v>
      </c>
      <c r="G37" s="42" t="s">
        <v>54</v>
      </c>
      <c r="H37" s="75"/>
      <c r="I37" s="76" t="s">
        <v>23</v>
      </c>
      <c r="J37" s="77"/>
      <c r="K37" s="78" t="s">
        <v>144</v>
      </c>
      <c r="L37" s="79" t="s">
        <v>24</v>
      </c>
      <c r="M37" s="78" t="s">
        <v>159</v>
      </c>
      <c r="N37" s="80" t="s">
        <v>112</v>
      </c>
      <c r="O37" s="78"/>
      <c r="P37" s="78"/>
      <c r="Q37" s="51"/>
      <c r="R37" s="39"/>
    </row>
    <row r="38" spans="1:18" s="37" customFormat="1" x14ac:dyDescent="0.25">
      <c r="A38" s="59">
        <v>4</v>
      </c>
      <c r="B38" s="60" t="s">
        <v>42</v>
      </c>
      <c r="C38" s="61" t="s">
        <v>37</v>
      </c>
      <c r="D38" s="60" t="s">
        <v>555</v>
      </c>
      <c r="E38" s="62" t="s">
        <v>422</v>
      </c>
      <c r="F38" s="45" t="s">
        <v>114</v>
      </c>
      <c r="G38" s="46" t="s">
        <v>94</v>
      </c>
      <c r="H38" s="63">
        <v>3</v>
      </c>
      <c r="I38" s="64" t="s">
        <v>23</v>
      </c>
      <c r="J38" s="65"/>
      <c r="K38" s="66" t="s">
        <v>144</v>
      </c>
      <c r="L38" s="67" t="s">
        <v>24</v>
      </c>
      <c r="M38" s="66" t="s">
        <v>159</v>
      </c>
      <c r="N38" s="68" t="s">
        <v>112</v>
      </c>
      <c r="O38" s="66"/>
      <c r="P38" s="66"/>
    </row>
    <row r="39" spans="1:18" s="31" customFormat="1" ht="12.75" x14ac:dyDescent="0.2">
      <c r="A39" s="71">
        <v>5</v>
      </c>
      <c r="B39" s="72" t="s">
        <v>55</v>
      </c>
      <c r="C39" s="73" t="s">
        <v>37</v>
      </c>
      <c r="D39" s="72" t="s">
        <v>555</v>
      </c>
      <c r="E39" s="74" t="s">
        <v>425</v>
      </c>
      <c r="F39" s="41" t="s">
        <v>119</v>
      </c>
      <c r="G39" s="42" t="s">
        <v>101</v>
      </c>
      <c r="H39" s="75">
        <v>3</v>
      </c>
      <c r="I39" s="76" t="s">
        <v>23</v>
      </c>
      <c r="J39" s="77"/>
      <c r="K39" s="78" t="s">
        <v>144</v>
      </c>
      <c r="L39" s="79" t="s">
        <v>24</v>
      </c>
      <c r="M39" s="78" t="s">
        <v>159</v>
      </c>
      <c r="N39" s="80" t="s">
        <v>112</v>
      </c>
      <c r="O39" s="78"/>
      <c r="P39" s="78"/>
    </row>
    <row r="40" spans="1:18" s="37" customFormat="1" x14ac:dyDescent="0.25"/>
    <row r="41" spans="1:18" s="24" customFormat="1" ht="12.75" x14ac:dyDescent="0.2">
      <c r="A41" s="29" t="s">
        <v>141</v>
      </c>
      <c r="B41" s="30" t="s">
        <v>4</v>
      </c>
      <c r="C41" s="31" t="s">
        <v>5</v>
      </c>
      <c r="D41" s="31" t="s">
        <v>6</v>
      </c>
      <c r="E41" s="31" t="s">
        <v>7</v>
      </c>
      <c r="F41" s="31" t="s">
        <v>8</v>
      </c>
      <c r="G41" s="31" t="s">
        <v>9</v>
      </c>
      <c r="H41" s="32" t="s">
        <v>10</v>
      </c>
      <c r="I41" s="33" t="s">
        <v>11</v>
      </c>
      <c r="J41" s="34" t="s">
        <v>12</v>
      </c>
      <c r="K41" s="31" t="s">
        <v>13</v>
      </c>
      <c r="L41" s="35" t="s">
        <v>14</v>
      </c>
      <c r="M41" s="31" t="s">
        <v>15</v>
      </c>
      <c r="N41" s="31" t="s">
        <v>367</v>
      </c>
      <c r="O41" s="31" t="s">
        <v>16</v>
      </c>
      <c r="P41" s="31" t="s">
        <v>17</v>
      </c>
      <c r="Q41" s="36"/>
    </row>
    <row r="42" spans="1:18" s="24" customFormat="1" ht="15" customHeight="1" x14ac:dyDescent="0.2">
      <c r="A42" s="59">
        <v>2</v>
      </c>
      <c r="B42" s="60" t="s">
        <v>74</v>
      </c>
      <c r="C42" s="61" t="s">
        <v>37</v>
      </c>
      <c r="D42" s="60"/>
      <c r="E42" s="62" t="s">
        <v>124</v>
      </c>
      <c r="F42" s="45" t="s">
        <v>125</v>
      </c>
      <c r="G42" s="46" t="s">
        <v>107</v>
      </c>
      <c r="H42" s="63">
        <v>3</v>
      </c>
      <c r="I42" s="64" t="s">
        <v>23</v>
      </c>
      <c r="J42" s="65"/>
      <c r="K42" s="66" t="s">
        <v>144</v>
      </c>
      <c r="L42" s="67" t="s">
        <v>24</v>
      </c>
      <c r="M42" s="66" t="s">
        <v>159</v>
      </c>
      <c r="N42" s="68" t="s">
        <v>123</v>
      </c>
      <c r="O42" s="66" t="s">
        <v>226</v>
      </c>
      <c r="P42" s="66"/>
      <c r="Q42" s="44"/>
      <c r="R42" s="7"/>
    </row>
    <row r="43" spans="1:18" s="24" customFormat="1" ht="15" customHeight="1" x14ac:dyDescent="0.2">
      <c r="A43" s="71">
        <v>2</v>
      </c>
      <c r="B43" s="72" t="s">
        <v>74</v>
      </c>
      <c r="C43" s="73" t="s">
        <v>28</v>
      </c>
      <c r="D43" s="72" t="s">
        <v>227</v>
      </c>
      <c r="E43" s="74" t="s">
        <v>128</v>
      </c>
      <c r="F43" s="41" t="s">
        <v>129</v>
      </c>
      <c r="G43" s="42" t="s">
        <v>89</v>
      </c>
      <c r="H43" s="75">
        <v>3</v>
      </c>
      <c r="I43" s="76" t="s">
        <v>23</v>
      </c>
      <c r="J43" s="77"/>
      <c r="K43" s="78" t="s">
        <v>144</v>
      </c>
      <c r="L43" s="79" t="s">
        <v>24</v>
      </c>
      <c r="M43" s="78" t="s">
        <v>159</v>
      </c>
      <c r="N43" s="80" t="s">
        <v>123</v>
      </c>
      <c r="O43" s="78"/>
      <c r="P43" s="78"/>
      <c r="Q43" s="44"/>
      <c r="R43" s="7"/>
    </row>
    <row r="44" spans="1:18" s="24" customFormat="1" ht="15" customHeight="1" x14ac:dyDescent="0.2">
      <c r="A44" s="59">
        <v>3</v>
      </c>
      <c r="B44" s="60" t="s">
        <v>32</v>
      </c>
      <c r="C44" s="61" t="s">
        <v>19</v>
      </c>
      <c r="D44" s="60" t="s">
        <v>227</v>
      </c>
      <c r="E44" s="62" t="s">
        <v>130</v>
      </c>
      <c r="F44" s="45" t="s">
        <v>131</v>
      </c>
      <c r="G44" s="46" t="s">
        <v>556</v>
      </c>
      <c r="H44" s="63"/>
      <c r="I44" s="64" t="s">
        <v>23</v>
      </c>
      <c r="J44" s="65"/>
      <c r="K44" s="66" t="s">
        <v>144</v>
      </c>
      <c r="L44" s="67" t="s">
        <v>24</v>
      </c>
      <c r="M44" s="66" t="s">
        <v>159</v>
      </c>
      <c r="N44" s="68" t="s">
        <v>123</v>
      </c>
      <c r="O44" s="66" t="s">
        <v>226</v>
      </c>
      <c r="P44" s="66"/>
      <c r="Q44" s="28"/>
      <c r="R44" s="7"/>
    </row>
    <row r="45" spans="1:18" s="24" customFormat="1" ht="15" customHeight="1" x14ac:dyDescent="0.2">
      <c r="A45" s="71">
        <v>3</v>
      </c>
      <c r="B45" s="72" t="s">
        <v>32</v>
      </c>
      <c r="C45" s="73" t="s">
        <v>37</v>
      </c>
      <c r="D45" s="72" t="s">
        <v>555</v>
      </c>
      <c r="E45" s="74" t="s">
        <v>126</v>
      </c>
      <c r="F45" s="41" t="s">
        <v>127</v>
      </c>
      <c r="G45" s="42" t="s">
        <v>36</v>
      </c>
      <c r="H45" s="75"/>
      <c r="I45" s="76" t="s">
        <v>23</v>
      </c>
      <c r="J45" s="77"/>
      <c r="K45" s="78" t="s">
        <v>144</v>
      </c>
      <c r="L45" s="79" t="s">
        <v>24</v>
      </c>
      <c r="M45" s="78" t="s">
        <v>159</v>
      </c>
      <c r="N45" s="80" t="s">
        <v>123</v>
      </c>
      <c r="O45" s="78" t="s">
        <v>429</v>
      </c>
      <c r="P45" s="78"/>
      <c r="Q45" s="28"/>
      <c r="R45" s="7"/>
    </row>
    <row r="46" spans="1:18" s="24" customFormat="1" ht="15" customHeight="1" x14ac:dyDescent="0.2">
      <c r="A46" s="59">
        <v>3</v>
      </c>
      <c r="B46" s="60" t="s">
        <v>32</v>
      </c>
      <c r="C46" s="61" t="s">
        <v>28</v>
      </c>
      <c r="D46" s="60"/>
      <c r="E46" s="62" t="s">
        <v>134</v>
      </c>
      <c r="F46" s="45" t="s">
        <v>135</v>
      </c>
      <c r="G46" s="46" t="s">
        <v>108</v>
      </c>
      <c r="H46" s="63">
        <v>3</v>
      </c>
      <c r="I46" s="64" t="s">
        <v>23</v>
      </c>
      <c r="J46" s="65"/>
      <c r="K46" s="66" t="s">
        <v>144</v>
      </c>
      <c r="L46" s="67" t="s">
        <v>24</v>
      </c>
      <c r="M46" s="66" t="s">
        <v>159</v>
      </c>
      <c r="N46" s="68" t="s">
        <v>123</v>
      </c>
      <c r="O46" s="66"/>
      <c r="P46" s="66"/>
      <c r="Q46" s="28"/>
      <c r="R46" s="7"/>
    </row>
    <row r="47" spans="1:18" s="24" customFormat="1" ht="15" customHeight="1" x14ac:dyDescent="0.2">
      <c r="A47" s="71">
        <v>5</v>
      </c>
      <c r="B47" s="72" t="s">
        <v>55</v>
      </c>
      <c r="C47" s="73" t="s">
        <v>19</v>
      </c>
      <c r="D47" s="72" t="s">
        <v>555</v>
      </c>
      <c r="E47" s="74" t="s">
        <v>121</v>
      </c>
      <c r="F47" s="41" t="s">
        <v>122</v>
      </c>
      <c r="G47" s="42" t="s">
        <v>176</v>
      </c>
      <c r="H47" s="75">
        <v>3</v>
      </c>
      <c r="I47" s="76" t="s">
        <v>23</v>
      </c>
      <c r="J47" s="77"/>
      <c r="K47" s="78" t="s">
        <v>144</v>
      </c>
      <c r="L47" s="79" t="s">
        <v>24</v>
      </c>
      <c r="M47" s="78" t="s">
        <v>159</v>
      </c>
      <c r="N47" s="80" t="s">
        <v>123</v>
      </c>
      <c r="O47" s="78"/>
      <c r="P47" s="78"/>
      <c r="Q47" s="23"/>
      <c r="R47" s="7"/>
    </row>
  </sheetData>
  <sheetProtection selectLockedCells="1" selectUnlockedCells="1"/>
  <sortState ref="A30:R35">
    <sortCondition ref="A30:A35"/>
    <sortCondition ref="C30:C35"/>
  </sortState>
  <conditionalFormatting sqref="C7">
    <cfRule type="cellIs" dxfId="3496" priority="478" operator="equal">
      <formula>"1100-1400 HRS"</formula>
    </cfRule>
  </conditionalFormatting>
  <conditionalFormatting sqref="C7">
    <cfRule type="cellIs" dxfId="3495" priority="477" operator="equal">
      <formula>$C$2</formula>
    </cfRule>
  </conditionalFormatting>
  <conditionalFormatting sqref="C7">
    <cfRule type="cellIs" dxfId="3494" priority="476" operator="equal">
      <formula>$C$7</formula>
    </cfRule>
  </conditionalFormatting>
  <conditionalFormatting sqref="C7">
    <cfRule type="cellIs" dxfId="3493" priority="475" operator="equal">
      <formula>$C$11</formula>
    </cfRule>
  </conditionalFormatting>
  <conditionalFormatting sqref="C7">
    <cfRule type="cellIs" dxfId="3492" priority="474" operator="equal">
      <formula>"1400-1700 HRS"</formula>
    </cfRule>
  </conditionalFormatting>
  <conditionalFormatting sqref="C7">
    <cfRule type="cellIs" dxfId="3491" priority="473" operator="equal">
      <formula>"0800-1100 HRS"</formula>
    </cfRule>
  </conditionalFormatting>
  <conditionalFormatting sqref="C7">
    <cfRule type="cellIs" dxfId="3490" priority="472" operator="equal">
      <formula>"1730-2030 HRS"</formula>
    </cfRule>
  </conditionalFormatting>
  <conditionalFormatting sqref="J8:J14 J17:J23 J26:J31 J34:J39 J42:J47">
    <cfRule type="expression" dxfId="3489" priority="118" stopIfTrue="1">
      <formula>LEN(TRIM(J8))=0</formula>
    </cfRule>
  </conditionalFormatting>
  <conditionalFormatting sqref="G10:G12 J8:J14 G8 J17:J23 G17:G23 G26:G31 J26:J31 J34:J39 G34:G39 G42:G47 J42:J47 G14">
    <cfRule type="expression" dxfId="3488" priority="121" stopIfTrue="1">
      <formula>LEN(TRIM(G8))=0</formula>
    </cfRule>
    <cfRule type="expression" dxfId="3487" priority="122" stopIfTrue="1">
      <formula>LEN(TRIM(G8))=0</formula>
    </cfRule>
    <cfRule type="expression" dxfId="3486" priority="123" stopIfTrue="1">
      <formula>LEN(TRIM(G8))=0</formula>
    </cfRule>
  </conditionalFormatting>
  <conditionalFormatting sqref="G10:G12 J8:J14 G8 J17:J23 G17:G23 G26:G31 J26:J31 J34:J39 G34:G39 G42:G47 J42:J47 G14">
    <cfRule type="expression" dxfId="3485" priority="124" stopIfTrue="1">
      <formula>LEN(TRIM(G8))=0</formula>
    </cfRule>
  </conditionalFormatting>
  <conditionalFormatting sqref="G10:G12 J8:J14 G8 J17:J23 G17:G23 G26:G31 J26:J31 J34:J39 G34:G39 G42:G47 J42:J47 G14">
    <cfRule type="expression" dxfId="3484" priority="125" stopIfTrue="1">
      <formula>LEN(TRIM(G8))=0</formula>
    </cfRule>
  </conditionalFormatting>
  <conditionalFormatting sqref="I8:I14 I17:I23 I26:I31 I34:I39 I42:I47">
    <cfRule type="expression" dxfId="3483" priority="119" stopIfTrue="1">
      <formula>LEN(TRIM(I8))=0</formula>
    </cfRule>
  </conditionalFormatting>
  <conditionalFormatting sqref="H8:H14 H17:H23 H26:H31 H34:H39 H42:H47">
    <cfRule type="expression" dxfId="3482" priority="120" stopIfTrue="1">
      <formula>LEN(TRIM(H8))=0</formula>
    </cfRule>
  </conditionalFormatting>
  <conditionalFormatting sqref="I8:I14 I17:I23 I26:I31 I34:I39 I42:I47">
    <cfRule type="expression" dxfId="3481" priority="116" stopIfTrue="1">
      <formula>LEN(TRIM(I8))=0</formula>
    </cfRule>
  </conditionalFormatting>
  <conditionalFormatting sqref="H8:H14 H17:H23 H26:H31 H34:H39 H42:H47">
    <cfRule type="expression" dxfId="3480" priority="117" stopIfTrue="1">
      <formula>LEN(TRIM(H8))=0</formula>
    </cfRule>
  </conditionalFormatting>
  <conditionalFormatting sqref="C8:C14 C17:C23 C26:C31 C34:C39 C42:C47">
    <cfRule type="cellIs" dxfId="3479" priority="115" operator="equal">
      <formula>#REF!</formula>
    </cfRule>
  </conditionalFormatting>
  <conditionalFormatting sqref="C8:C14 C17:C23 C26:C31 C34:C39 C42:C47">
    <cfRule type="cellIs" dxfId="3478" priority="114" operator="equal">
      <formula>$C$13</formula>
    </cfRule>
  </conditionalFormatting>
  <conditionalFormatting sqref="C8:C14 C17:C23 C26:C31 C34:C39 C42:C47">
    <cfRule type="cellIs" dxfId="3477" priority="113" operator="equal">
      <formula>$C$19</formula>
    </cfRule>
  </conditionalFormatting>
  <conditionalFormatting sqref="C8:C14 C17:C23 C26:C31 C34:C39 C42:C47">
    <cfRule type="cellIs" dxfId="3476" priority="112" operator="equal">
      <formula>"1400-1700 HRS"</formula>
    </cfRule>
  </conditionalFormatting>
  <conditionalFormatting sqref="C8:C14 C17:C23 C26:C31 C34:C39 C42:C47">
    <cfRule type="cellIs" dxfId="3475" priority="111" operator="equal">
      <formula>"0800-1100 HRS"</formula>
    </cfRule>
  </conditionalFormatting>
  <conditionalFormatting sqref="C8:C14 C17:C23 C26:C31 C34:C39 C42:C47">
    <cfRule type="cellIs" dxfId="3474" priority="110" operator="equal">
      <formula>"1730-2030 HRS"</formula>
    </cfRule>
  </conditionalFormatting>
  <conditionalFormatting sqref="B8:B14 B17:B23 B26:B31 B34:B39 B42:B47">
    <cfRule type="containsText" dxfId="3473" priority="102" operator="containsText" text="SUNDAY">
      <formula>NOT(ISERROR(SEARCH("SUNDAY",B8)))</formula>
    </cfRule>
    <cfRule type="containsText" dxfId="3472" priority="103" operator="containsText" text="SATURDAY">
      <formula>NOT(ISERROR(SEARCH("SATURDAY",B8)))</formula>
    </cfRule>
    <cfRule type="containsText" dxfId="3471" priority="104" operator="containsText" text="FRIDAY">
      <formula>NOT(ISERROR(SEARCH("FRIDAY",B8)))</formula>
    </cfRule>
    <cfRule type="containsText" dxfId="3470" priority="105" operator="containsText" text="THURSDAY">
      <formula>NOT(ISERROR(SEARCH("THURSDAY",B8)))</formula>
    </cfRule>
    <cfRule type="containsText" dxfId="3469" priority="106" operator="containsText" text="WEDNESDAY">
      <formula>NOT(ISERROR(SEARCH("WEDNESDAY",B8)))</formula>
    </cfRule>
    <cfRule type="containsText" dxfId="3468" priority="107" operator="containsText" text="TUESDAY">
      <formula>NOT(ISERROR(SEARCH("TUESDAY",B8)))</formula>
    </cfRule>
    <cfRule type="containsText" dxfId="3467" priority="108" operator="containsText" text="MONDAY">
      <formula>NOT(ISERROR(SEARCH("MONDAY",B8)))</formula>
    </cfRule>
  </conditionalFormatting>
  <conditionalFormatting sqref="B8:B14 B17:B23 B26:B31 B34:B39 B42:B47">
    <cfRule type="expression" dxfId="3466" priority="101">
      <formula>"'=$B$2+$C$2=$B$3;+$C$3"</formula>
    </cfRule>
  </conditionalFormatting>
  <conditionalFormatting sqref="J8:J14 J17:J23 J26:J31 J34:J39 J42:J47">
    <cfRule type="expression" dxfId="3465" priority="96" stopIfTrue="1">
      <formula>LEN(TRIM(J8))=0</formula>
    </cfRule>
    <cfRule type="expression" dxfId="3464" priority="97" stopIfTrue="1">
      <formula>LEN(TRIM(J8))=0</formula>
    </cfRule>
    <cfRule type="expression" dxfId="3463" priority="98" stopIfTrue="1">
      <formula>LEN(TRIM(J8))=0</formula>
    </cfRule>
  </conditionalFormatting>
  <conditionalFormatting sqref="J8:J14 J17:J23 J26:J31 J34:J39 J42:J47">
    <cfRule type="expression" dxfId="3462" priority="99" stopIfTrue="1">
      <formula>LEN(TRIM(J8))=0</formula>
    </cfRule>
  </conditionalFormatting>
  <conditionalFormatting sqref="J8:J14 J17:J23 J26:J31 J34:J39 J42:J47">
    <cfRule type="expression" dxfId="3461" priority="100" stopIfTrue="1">
      <formula>LEN(TRIM(J8))=0</formula>
    </cfRule>
  </conditionalFormatting>
  <conditionalFormatting sqref="J8:J14 J17:J23 J26:J31 J34:J39 J42:J47">
    <cfRule type="expression" dxfId="3460" priority="95" stopIfTrue="1">
      <formula>LEN(TRIM(J8))=0</formula>
    </cfRule>
  </conditionalFormatting>
  <conditionalFormatting sqref="I8:I14 I17:I23 I26:I31 I34:I39 I42:I47">
    <cfRule type="expression" dxfId="3459" priority="93" stopIfTrue="1">
      <formula>LEN(TRIM(I8))=0</formula>
    </cfRule>
  </conditionalFormatting>
  <conditionalFormatting sqref="H8:H14 H17:H23 H26:H31 H34:H39 H42:H47">
    <cfRule type="expression" dxfId="3458" priority="94" stopIfTrue="1">
      <formula>LEN(TRIM(H8))=0</formula>
    </cfRule>
  </conditionalFormatting>
  <conditionalFormatting sqref="J8:J14 J17:J23 J26:J31 J34:J39 J42:J47">
    <cfRule type="expression" dxfId="3457" priority="88" stopIfTrue="1">
      <formula>LEN(TRIM(J8))=0</formula>
    </cfRule>
    <cfRule type="expression" dxfId="3456" priority="89" stopIfTrue="1">
      <formula>LEN(TRIM(J8))=0</formula>
    </cfRule>
    <cfRule type="expression" dxfId="3455" priority="90" stopIfTrue="1">
      <formula>LEN(TRIM(J8))=0</formula>
    </cfRule>
  </conditionalFormatting>
  <conditionalFormatting sqref="J8:J14 J17:J23 J26:J31 J34:J39 J42:J47">
    <cfRule type="expression" dxfId="3454" priority="91" stopIfTrue="1">
      <formula>LEN(TRIM(J8))=0</formula>
    </cfRule>
  </conditionalFormatting>
  <conditionalFormatting sqref="J8:J14 J17:J23 J26:J31 J34:J39 J42:J47">
    <cfRule type="expression" dxfId="3453" priority="92" stopIfTrue="1">
      <formula>LEN(TRIM(J8))=0</formula>
    </cfRule>
  </conditionalFormatting>
  <conditionalFormatting sqref="B8">
    <cfRule type="containsText" dxfId="3452" priority="81" operator="containsText" text="SUNDAY">
      <formula>NOT(ISERROR(SEARCH("SUNDAY",B8)))</formula>
    </cfRule>
    <cfRule type="containsText" dxfId="3451" priority="82" operator="containsText" text="SATURDAY">
      <formula>NOT(ISERROR(SEARCH("SATURDAY",B8)))</formula>
    </cfRule>
    <cfRule type="containsText" dxfId="3450" priority="83" operator="containsText" text="FRIDAY">
      <formula>NOT(ISERROR(SEARCH("FRIDAY",B8)))</formula>
    </cfRule>
    <cfRule type="containsText" dxfId="3449" priority="84" operator="containsText" text="THURSDAY">
      <formula>NOT(ISERROR(SEARCH("THURSDAY",B8)))</formula>
    </cfRule>
    <cfRule type="containsText" dxfId="3448" priority="85" operator="containsText" text="WEDNESDAY">
      <formula>NOT(ISERROR(SEARCH("WEDNESDAY",B8)))</formula>
    </cfRule>
    <cfRule type="containsText" dxfId="3447" priority="86" operator="containsText" text="TUESDAY">
      <formula>NOT(ISERROR(SEARCH("TUESDAY",B8)))</formula>
    </cfRule>
    <cfRule type="containsText" dxfId="3446" priority="87" operator="containsText" text="MONDAY">
      <formula>NOT(ISERROR(SEARCH("MONDAY",B8)))</formula>
    </cfRule>
  </conditionalFormatting>
  <conditionalFormatting sqref="B8">
    <cfRule type="expression" dxfId="3445" priority="80">
      <formula>"'=$B$2+$C$2=$B$3;+$C$3"</formula>
    </cfRule>
  </conditionalFormatting>
  <conditionalFormatting sqref="C8">
    <cfRule type="cellIs" dxfId="3444" priority="78" operator="equal">
      <formula>"1400-1700 HRS"</formula>
    </cfRule>
  </conditionalFormatting>
  <conditionalFormatting sqref="C8">
    <cfRule type="cellIs" dxfId="3443" priority="77" operator="equal">
      <formula>"0800-1100 HRS"</formula>
    </cfRule>
  </conditionalFormatting>
  <conditionalFormatting sqref="C8">
    <cfRule type="cellIs" dxfId="3442" priority="76" operator="equal">
      <formula>"1730-2030 HRS"</formula>
    </cfRule>
  </conditionalFormatting>
  <conditionalFormatting sqref="C8:C11">
    <cfRule type="cellIs" dxfId="3441" priority="75" operator="equal">
      <formula>$C$30</formula>
    </cfRule>
  </conditionalFormatting>
  <conditionalFormatting sqref="C8:C11">
    <cfRule type="cellIs" dxfId="3440" priority="74" operator="equal">
      <formula>$C$37</formula>
    </cfRule>
  </conditionalFormatting>
  <conditionalFormatting sqref="C8:C11">
    <cfRule type="cellIs" dxfId="3439" priority="73" operator="equal">
      <formula>$C$42</formula>
    </cfRule>
  </conditionalFormatting>
  <conditionalFormatting sqref="C13:C14 C9:C11 C17:C23 C26:C31 C34:C39 C42:C47">
    <cfRule type="cellIs" dxfId="3438" priority="72" operator="equal">
      <formula>"1400-1700 HRS"</formula>
    </cfRule>
  </conditionalFormatting>
  <conditionalFormatting sqref="C13:C14 C9:C11 C17:C23 C26:C31 C34:C39 C42:C47">
    <cfRule type="cellIs" dxfId="3437" priority="71" operator="equal">
      <formula>"0800-1100 HRS"</formula>
    </cfRule>
  </conditionalFormatting>
  <conditionalFormatting sqref="C13:C14 C9:C11 C17:C23 C26:C31 C34:C39 C42:C47">
    <cfRule type="cellIs" dxfId="3436" priority="70" operator="equal">
      <formula>"1730-2030 HRS"</formula>
    </cfRule>
  </conditionalFormatting>
  <conditionalFormatting sqref="B13:B14 B9:B11 B17:B23 B26:B31 B34:B39 B42:B47">
    <cfRule type="containsText" dxfId="3435" priority="63" operator="containsText" text="SUNDAY">
      <formula>NOT(ISERROR(SEARCH("SUNDAY",B9)))</formula>
    </cfRule>
    <cfRule type="containsText" dxfId="3434" priority="64" operator="containsText" text="SATURDAY">
      <formula>NOT(ISERROR(SEARCH("SATURDAY",B9)))</formula>
    </cfRule>
    <cfRule type="containsText" dxfId="3433" priority="65" operator="containsText" text="FRIDAY">
      <formula>NOT(ISERROR(SEARCH("FRIDAY",B9)))</formula>
    </cfRule>
    <cfRule type="containsText" dxfId="3432" priority="66" operator="containsText" text="THURSDAY">
      <formula>NOT(ISERROR(SEARCH("THURSDAY",B9)))</formula>
    </cfRule>
    <cfRule type="containsText" dxfId="3431" priority="67" operator="containsText" text="WEDNESDAY">
      <formula>NOT(ISERROR(SEARCH("WEDNESDAY",B9)))</formula>
    </cfRule>
    <cfRule type="containsText" dxfId="3430" priority="68" operator="containsText" text="TUESDAY">
      <formula>NOT(ISERROR(SEARCH("TUESDAY",B9)))</formula>
    </cfRule>
    <cfRule type="containsText" dxfId="3429" priority="69" operator="containsText" text="MONDAY">
      <formula>NOT(ISERROR(SEARCH("MONDAY",B9)))</formula>
    </cfRule>
  </conditionalFormatting>
  <conditionalFormatting sqref="B13:B14 B9:B11 B17:B23 B26:B31 B34:B39 B42:B47">
    <cfRule type="expression" dxfId="3428" priority="62">
      <formula>"'=$B$2+$C$2=$B$3;+$C$3"</formula>
    </cfRule>
  </conditionalFormatting>
  <conditionalFormatting sqref="C13:C14 C17:C23 C26:C31 C34:C39 C42:C47">
    <cfRule type="cellIs" dxfId="3427" priority="61" operator="equal">
      <formula>$C$30</formula>
    </cfRule>
  </conditionalFormatting>
  <conditionalFormatting sqref="C13:C14 C17:C23 C26:C31 C34:C39 C42:C47">
    <cfRule type="cellIs" dxfId="3426" priority="60" operator="equal">
      <formula>$C$37</formula>
    </cfRule>
  </conditionalFormatting>
  <conditionalFormatting sqref="C13:C14 C17:C23 C26:C31 C34:C39 C42:C47">
    <cfRule type="cellIs" dxfId="3425" priority="59" operator="equal">
      <formula>$C$42</formula>
    </cfRule>
  </conditionalFormatting>
  <conditionalFormatting sqref="C12">
    <cfRule type="cellIs" dxfId="3424" priority="57" operator="equal">
      <formula>$C$210</formula>
    </cfRule>
  </conditionalFormatting>
  <conditionalFormatting sqref="C12">
    <cfRule type="cellIs" dxfId="3423" priority="56" operator="equal">
      <formula>$C$222</formula>
    </cfRule>
  </conditionalFormatting>
  <conditionalFormatting sqref="C12">
    <cfRule type="cellIs" dxfId="3422" priority="55" operator="equal">
      <formula>$C$227</formula>
    </cfRule>
  </conditionalFormatting>
  <conditionalFormatting sqref="C12">
    <cfRule type="cellIs" dxfId="3421" priority="54" operator="equal">
      <formula>"1400-1700 HRS"</formula>
    </cfRule>
  </conditionalFormatting>
  <conditionalFormatting sqref="C12">
    <cfRule type="cellIs" dxfId="3420" priority="53" operator="equal">
      <formula>"0800-1100 HRS"</formula>
    </cfRule>
  </conditionalFormatting>
  <conditionalFormatting sqref="C12">
    <cfRule type="cellIs" dxfId="3419" priority="52" operator="equal">
      <formula>"1730-2030 HRS"</formula>
    </cfRule>
  </conditionalFormatting>
  <conditionalFormatting sqref="B12">
    <cfRule type="containsText" dxfId="3418" priority="45" operator="containsText" text="SUNDAY">
      <formula>NOT(ISERROR(SEARCH("SUNDAY",B12)))</formula>
    </cfRule>
    <cfRule type="containsText" dxfId="3417" priority="46" operator="containsText" text="SATURDAY">
      <formula>NOT(ISERROR(SEARCH("SATURDAY",B12)))</formula>
    </cfRule>
    <cfRule type="containsText" dxfId="3416" priority="47" operator="containsText" text="FRIDAY">
      <formula>NOT(ISERROR(SEARCH("FRIDAY",B12)))</formula>
    </cfRule>
    <cfRule type="containsText" dxfId="3415" priority="48" operator="containsText" text="THURSDAY">
      <formula>NOT(ISERROR(SEARCH("THURSDAY",B12)))</formula>
    </cfRule>
    <cfRule type="containsText" dxfId="3414" priority="49" operator="containsText" text="WEDNESDAY">
      <formula>NOT(ISERROR(SEARCH("WEDNESDAY",B12)))</formula>
    </cfRule>
    <cfRule type="containsText" dxfId="3413" priority="50" operator="containsText" text="TUESDAY">
      <formula>NOT(ISERROR(SEARCH("TUESDAY",B12)))</formula>
    </cfRule>
    <cfRule type="containsText" dxfId="3412" priority="51" operator="containsText" text="MONDAY">
      <formula>NOT(ISERROR(SEARCH("MONDAY",B12)))</formula>
    </cfRule>
  </conditionalFormatting>
  <conditionalFormatting sqref="B12">
    <cfRule type="expression" dxfId="3411" priority="44">
      <formula>"'=$B$2+$C$2=$B$3;+$C$3"</formula>
    </cfRule>
  </conditionalFormatting>
  <conditionalFormatting sqref="C12">
    <cfRule type="cellIs" dxfId="3410" priority="43" operator="equal">
      <formula>$C$210</formula>
    </cfRule>
  </conditionalFormatting>
  <conditionalFormatting sqref="C12">
    <cfRule type="cellIs" dxfId="3409" priority="42" operator="equal">
      <formula>$C$222</formula>
    </cfRule>
  </conditionalFormatting>
  <conditionalFormatting sqref="C12">
    <cfRule type="cellIs" dxfId="3408" priority="41" operator="equal">
      <formula>$C$227</formula>
    </cfRule>
  </conditionalFormatting>
  <conditionalFormatting sqref="C12">
    <cfRule type="cellIs" dxfId="3407" priority="40" operator="equal">
      <formula>"1400-1700 HRS"</formula>
    </cfRule>
  </conditionalFormatting>
  <conditionalFormatting sqref="C12">
    <cfRule type="cellIs" dxfId="3406" priority="39" operator="equal">
      <formula>"0800-1100 HRS"</formula>
    </cfRule>
  </conditionalFormatting>
  <conditionalFormatting sqref="C12">
    <cfRule type="cellIs" dxfId="3405" priority="38" operator="equal">
      <formula>"1730-2030 HRS"</formula>
    </cfRule>
  </conditionalFormatting>
  <conditionalFormatting sqref="C12">
    <cfRule type="cellIs" dxfId="3404" priority="37" operator="equal">
      <formula>$C$30</formula>
    </cfRule>
  </conditionalFormatting>
  <conditionalFormatting sqref="C12">
    <cfRule type="cellIs" dxfId="3403" priority="36" operator="equal">
      <formula>$C$37</formula>
    </cfRule>
  </conditionalFormatting>
  <conditionalFormatting sqref="C12">
    <cfRule type="cellIs" dxfId="3402" priority="35" operator="equal">
      <formula>$C$42</formula>
    </cfRule>
  </conditionalFormatting>
  <conditionalFormatting sqref="C16">
    <cfRule type="cellIs" dxfId="3401" priority="33" operator="equal">
      <formula>"1100-1400 HRS"</formula>
    </cfRule>
  </conditionalFormatting>
  <conditionalFormatting sqref="C16">
    <cfRule type="cellIs" dxfId="3400" priority="32" operator="equal">
      <formula>$C$2</formula>
    </cfRule>
  </conditionalFormatting>
  <conditionalFormatting sqref="C16">
    <cfRule type="cellIs" dxfId="3399" priority="31" operator="equal">
      <formula>$C$7</formula>
    </cfRule>
  </conditionalFormatting>
  <conditionalFormatting sqref="C16">
    <cfRule type="cellIs" dxfId="3398" priority="30" operator="equal">
      <formula>$C$11</formula>
    </cfRule>
  </conditionalFormatting>
  <conditionalFormatting sqref="C16">
    <cfRule type="cellIs" dxfId="3397" priority="29" operator="equal">
      <formula>"1400-1700 HRS"</formula>
    </cfRule>
  </conditionalFormatting>
  <conditionalFormatting sqref="C16">
    <cfRule type="cellIs" dxfId="3396" priority="28" operator="equal">
      <formula>"0800-1100 HRS"</formula>
    </cfRule>
  </conditionalFormatting>
  <conditionalFormatting sqref="C16">
    <cfRule type="cellIs" dxfId="3395" priority="27" operator="equal">
      <formula>"1730-2030 HRS"</formula>
    </cfRule>
  </conditionalFormatting>
  <conditionalFormatting sqref="C25">
    <cfRule type="cellIs" dxfId="3394" priority="26" operator="equal">
      <formula>"1100-1400 HRS"</formula>
    </cfRule>
  </conditionalFormatting>
  <conditionalFormatting sqref="C25">
    <cfRule type="cellIs" dxfId="3393" priority="25" operator="equal">
      <formula>$C$2</formula>
    </cfRule>
  </conditionalFormatting>
  <conditionalFormatting sqref="C25">
    <cfRule type="cellIs" dxfId="3392" priority="24" operator="equal">
      <formula>$C$7</formula>
    </cfRule>
  </conditionalFormatting>
  <conditionalFormatting sqref="C25">
    <cfRule type="cellIs" dxfId="3391" priority="23" operator="equal">
      <formula>$C$11</formula>
    </cfRule>
  </conditionalFormatting>
  <conditionalFormatting sqref="C25">
    <cfRule type="cellIs" dxfId="3390" priority="22" operator="equal">
      <formula>"1400-1700 HRS"</formula>
    </cfRule>
  </conditionalFormatting>
  <conditionalFormatting sqref="C25">
    <cfRule type="cellIs" dxfId="3389" priority="21" operator="equal">
      <formula>"0800-1100 HRS"</formula>
    </cfRule>
  </conditionalFormatting>
  <conditionalFormatting sqref="C25">
    <cfRule type="cellIs" dxfId="3388" priority="20" operator="equal">
      <formula>"1730-2030 HRS"</formula>
    </cfRule>
  </conditionalFormatting>
  <conditionalFormatting sqref="C33">
    <cfRule type="cellIs" dxfId="3387" priority="19" operator="equal">
      <formula>"1100-1400 HRS"</formula>
    </cfRule>
  </conditionalFormatting>
  <conditionalFormatting sqref="C33">
    <cfRule type="cellIs" dxfId="3386" priority="18" operator="equal">
      <formula>$C$2</formula>
    </cfRule>
  </conditionalFormatting>
  <conditionalFormatting sqref="C33">
    <cfRule type="cellIs" dxfId="3385" priority="17" operator="equal">
      <formula>$C$7</formula>
    </cfRule>
  </conditionalFormatting>
  <conditionalFormatting sqref="C33">
    <cfRule type="cellIs" dxfId="3384" priority="16" operator="equal">
      <formula>$C$11</formula>
    </cfRule>
  </conditionalFormatting>
  <conditionalFormatting sqref="C33">
    <cfRule type="cellIs" dxfId="3383" priority="15" operator="equal">
      <formula>"1400-1700 HRS"</formula>
    </cfRule>
  </conditionalFormatting>
  <conditionalFormatting sqref="C33">
    <cfRule type="cellIs" dxfId="3382" priority="14" operator="equal">
      <formula>"0800-1100 HRS"</formula>
    </cfRule>
  </conditionalFormatting>
  <conditionalFormatting sqref="C33">
    <cfRule type="cellIs" dxfId="3381" priority="13" operator="equal">
      <formula>"1730-2030 HRS"</formula>
    </cfRule>
  </conditionalFormatting>
  <conditionalFormatting sqref="C41">
    <cfRule type="cellIs" dxfId="3380" priority="12" operator="equal">
      <formula>"1100-1400 HRS"</formula>
    </cfRule>
  </conditionalFormatting>
  <conditionalFormatting sqref="C41">
    <cfRule type="cellIs" dxfId="3379" priority="11" operator="equal">
      <formula>$C$2</formula>
    </cfRule>
  </conditionalFormatting>
  <conditionalFormatting sqref="C41">
    <cfRule type="cellIs" dxfId="3378" priority="10" operator="equal">
      <formula>$C$7</formula>
    </cfRule>
  </conditionalFormatting>
  <conditionalFormatting sqref="C41">
    <cfRule type="cellIs" dxfId="3377" priority="9" operator="equal">
      <formula>$C$11</formula>
    </cfRule>
  </conditionalFormatting>
  <conditionalFormatting sqref="C41">
    <cfRule type="cellIs" dxfId="3376" priority="8" operator="equal">
      <formula>"1400-1700 HRS"</formula>
    </cfRule>
  </conditionalFormatting>
  <conditionalFormatting sqref="C41">
    <cfRule type="cellIs" dxfId="3375" priority="7" operator="equal">
      <formula>"0800-1100 HRS"</formula>
    </cfRule>
  </conditionalFormatting>
  <conditionalFormatting sqref="C41">
    <cfRule type="cellIs" dxfId="3374" priority="6" operator="equal">
      <formula>"1730-2030 HRS"</formula>
    </cfRule>
  </conditionalFormatting>
  <conditionalFormatting sqref="G13">
    <cfRule type="expression" dxfId="3373" priority="1" stopIfTrue="1">
      <formula>LEN(TRIM(G13))=0</formula>
    </cfRule>
    <cfRule type="expression" dxfId="3372" priority="2" stopIfTrue="1">
      <formula>LEN(TRIM(G13))=0</formula>
    </cfRule>
    <cfRule type="expression" dxfId="3371" priority="3" stopIfTrue="1">
      <formula>LEN(TRIM(G13))=0</formula>
    </cfRule>
  </conditionalFormatting>
  <conditionalFormatting sqref="G13">
    <cfRule type="expression" dxfId="3370" priority="4" stopIfTrue="1">
      <formula>LEN(TRIM(G13))=0</formula>
    </cfRule>
  </conditionalFormatting>
  <conditionalFormatting sqref="G13">
    <cfRule type="expression" dxfId="3369" priority="5" stopIfTrue="1">
      <formula>LEN(TRIM(G13))=0</formula>
    </cfRule>
  </conditionalFormatting>
  <pageMargins left="0.7" right="0.7" top="0.75" bottom="0.75" header="0.51180555555555551" footer="0.51180555555555551"/>
  <pageSetup paperSize="9" scale="36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9" operator="containsText" id="{F3AB6AF9-A171-4C61-8FD2-CB891A368DEF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B8:B14 B17:B23 B26:B31 B34:B39 B42:B47</xm:sqref>
        </x14:conditionalFormatting>
        <x14:conditionalFormatting xmlns:xm="http://schemas.microsoft.com/office/excel/2006/main">
          <x14:cfRule type="containsText" priority="79" operator="containsText" id="{FD9EF288-6B85-4C05-8F80-3091C195B1FE}">
            <xm:f>NOT(ISERROR(SEARCH($B$30,B8)))</xm:f>
            <xm:f>$B$30</xm:f>
            <x14:dxf>
              <fill>
                <patternFill>
                  <bgColor theme="9"/>
                </patternFill>
              </fill>
            </x14:dxf>
          </x14:cfRule>
          <xm:sqref>B8:B11</xm:sqref>
        </x14:conditionalFormatting>
        <x14:conditionalFormatting xmlns:xm="http://schemas.microsoft.com/office/excel/2006/main">
          <x14:cfRule type="containsText" priority="58" operator="containsText" id="{2D5D7737-D89C-4EB2-8AFD-BE915EBD652C}">
            <xm:f>NOT(ISERROR(SEARCH($B$30,B13)))</xm:f>
            <xm:f>$B$30</xm:f>
            <x14:dxf>
              <fill>
                <patternFill>
                  <bgColor theme="9"/>
                </patternFill>
              </fill>
            </x14:dxf>
          </x14:cfRule>
          <xm:sqref>B13:B14 B17:B23 B26:B31 B34:B39 B42:B47</xm:sqref>
        </x14:conditionalFormatting>
        <x14:conditionalFormatting xmlns:xm="http://schemas.microsoft.com/office/excel/2006/main">
          <x14:cfRule type="containsText" priority="34" operator="containsText" id="{53079713-E196-45B7-AC09-880189D298BC}">
            <xm:f>NOT(ISERROR(SEARCH($B$30,B12)))</xm:f>
            <xm:f>$B$30</xm:f>
            <x14:dxf>
              <fill>
                <patternFill>
                  <bgColor theme="9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8"/>
  <sheetViews>
    <sheetView view="pageBreakPreview" topLeftCell="A36" zoomScaleSheetLayoutView="100" workbookViewId="0">
      <selection activeCell="G46" sqref="G46"/>
    </sheetView>
  </sheetViews>
  <sheetFormatPr defaultColWidth="8.85546875" defaultRowHeight="15" x14ac:dyDescent="0.25"/>
  <cols>
    <col min="1" max="1" width="7.7109375" customWidth="1"/>
    <col min="2" max="3" width="12.140625" customWidth="1"/>
    <col min="4" max="4" width="6.7109375" customWidth="1"/>
    <col min="5" max="5" width="16.7109375" customWidth="1"/>
    <col min="6" max="6" width="48.7109375" customWidth="1"/>
    <col min="7" max="7" width="31.7109375" customWidth="1"/>
    <col min="8" max="12" width="8.85546875" customWidth="1"/>
    <col min="13" max="13" width="8.42578125" customWidth="1"/>
    <col min="14" max="14" width="11.85546875" customWidth="1"/>
    <col min="15" max="15" width="8" customWidth="1"/>
    <col min="16" max="16" width="9.7109375" customWidth="1"/>
    <col min="17" max="17" width="9" hidden="1" customWidth="1"/>
  </cols>
  <sheetData>
    <row r="1" spans="1:18" ht="20.25" x14ac:dyDescent="0.3">
      <c r="F1" s="2" t="s">
        <v>0</v>
      </c>
    </row>
    <row r="2" spans="1:18" ht="20.25" x14ac:dyDescent="0.3">
      <c r="F2" s="2" t="s">
        <v>1</v>
      </c>
    </row>
    <row r="3" spans="1:18" ht="21" thickBot="1" x14ac:dyDescent="0.35">
      <c r="F3" s="3" t="s">
        <v>2</v>
      </c>
    </row>
    <row r="4" spans="1:18" ht="20.25" x14ac:dyDescent="0.3">
      <c r="F4" s="4" t="s">
        <v>479</v>
      </c>
    </row>
    <row r="5" spans="1:18" ht="20.25" x14ac:dyDescent="0.3">
      <c r="F5" s="4" t="s">
        <v>619</v>
      </c>
    </row>
    <row r="6" spans="1:18" s="37" customFormat="1" x14ac:dyDescent="0.25"/>
    <row r="7" spans="1:18" s="29" customFormat="1" ht="12.75" x14ac:dyDescent="0.25">
      <c r="A7" s="29" t="s">
        <v>141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9</v>
      </c>
      <c r="H7" s="29" t="s">
        <v>10</v>
      </c>
      <c r="I7" s="29" t="s">
        <v>11</v>
      </c>
      <c r="J7" s="29" t="s">
        <v>12</v>
      </c>
      <c r="K7" s="29" t="s">
        <v>13</v>
      </c>
      <c r="L7" s="29" t="s">
        <v>14</v>
      </c>
      <c r="M7" s="29" t="s">
        <v>15</v>
      </c>
      <c r="N7" s="29" t="s">
        <v>367</v>
      </c>
      <c r="O7" s="29" t="s">
        <v>16</v>
      </c>
      <c r="P7" s="29" t="s">
        <v>17</v>
      </c>
      <c r="Q7" s="29" t="s">
        <v>368</v>
      </c>
    </row>
    <row r="8" spans="1:18" s="24" customFormat="1" ht="15" customHeight="1" x14ac:dyDescent="0.2">
      <c r="A8" s="59">
        <v>1</v>
      </c>
      <c r="B8" s="60" t="s">
        <v>18</v>
      </c>
      <c r="C8" s="61" t="s">
        <v>228</v>
      </c>
      <c r="D8" s="60" t="s">
        <v>53</v>
      </c>
      <c r="E8" s="62" t="s">
        <v>387</v>
      </c>
      <c r="F8" s="45" t="s">
        <v>58</v>
      </c>
      <c r="G8" s="46" t="s">
        <v>59</v>
      </c>
      <c r="H8" s="63"/>
      <c r="I8" s="64" t="s">
        <v>23</v>
      </c>
      <c r="J8" s="65"/>
      <c r="K8" s="66" t="s">
        <v>144</v>
      </c>
      <c r="L8" s="67" t="s">
        <v>229</v>
      </c>
      <c r="M8" s="66" t="s">
        <v>25</v>
      </c>
      <c r="N8" s="68" t="s">
        <v>26</v>
      </c>
      <c r="O8" s="66"/>
      <c r="P8" s="66"/>
      <c r="Q8" s="69"/>
      <c r="R8" s="7"/>
    </row>
    <row r="9" spans="1:18" s="24" customFormat="1" ht="15" customHeight="1" x14ac:dyDescent="0.2">
      <c r="A9" s="71">
        <v>2</v>
      </c>
      <c r="B9" s="72" t="s">
        <v>74</v>
      </c>
      <c r="C9" s="73" t="s">
        <v>228</v>
      </c>
      <c r="D9" s="72" t="s">
        <v>133</v>
      </c>
      <c r="E9" s="74" t="s">
        <v>43</v>
      </c>
      <c r="F9" s="41" t="s">
        <v>415</v>
      </c>
      <c r="G9" s="42" t="s">
        <v>230</v>
      </c>
      <c r="H9" s="75">
        <v>3</v>
      </c>
      <c r="I9" s="76" t="s">
        <v>23</v>
      </c>
      <c r="J9" s="77"/>
      <c r="K9" s="78" t="s">
        <v>144</v>
      </c>
      <c r="L9" s="79" t="s">
        <v>229</v>
      </c>
      <c r="M9" s="78" t="s">
        <v>25</v>
      </c>
      <c r="N9" s="80" t="s">
        <v>26</v>
      </c>
      <c r="O9" s="78"/>
      <c r="P9" s="78"/>
      <c r="Q9" s="84"/>
      <c r="R9" s="7"/>
    </row>
    <row r="10" spans="1:18" s="40" customFormat="1" ht="15" customHeight="1" x14ac:dyDescent="0.2">
      <c r="A10" s="59">
        <v>3</v>
      </c>
      <c r="B10" s="60" t="s">
        <v>32</v>
      </c>
      <c r="C10" s="61" t="s">
        <v>228</v>
      </c>
      <c r="D10" s="60" t="s">
        <v>133</v>
      </c>
      <c r="E10" s="62" t="s">
        <v>29</v>
      </c>
      <c r="F10" s="45" t="s">
        <v>30</v>
      </c>
      <c r="G10" s="46" t="s">
        <v>110</v>
      </c>
      <c r="H10" s="63">
        <v>3</v>
      </c>
      <c r="I10" s="64" t="s">
        <v>23</v>
      </c>
      <c r="J10" s="65"/>
      <c r="K10" s="66" t="s">
        <v>144</v>
      </c>
      <c r="L10" s="67" t="s">
        <v>229</v>
      </c>
      <c r="M10" s="66" t="s">
        <v>25</v>
      </c>
      <c r="N10" s="68" t="s">
        <v>26</v>
      </c>
      <c r="O10" s="66"/>
      <c r="P10" s="66"/>
      <c r="Q10" s="83"/>
      <c r="R10" s="39"/>
    </row>
    <row r="11" spans="1:18" s="24" customFormat="1" ht="15" customHeight="1" x14ac:dyDescent="0.2">
      <c r="A11" s="71">
        <v>4</v>
      </c>
      <c r="B11" s="72" t="s">
        <v>42</v>
      </c>
      <c r="C11" s="73" t="s">
        <v>228</v>
      </c>
      <c r="D11" s="72" t="s">
        <v>133</v>
      </c>
      <c r="E11" s="74" t="s">
        <v>46</v>
      </c>
      <c r="F11" s="41" t="s">
        <v>47</v>
      </c>
      <c r="G11" s="42" t="s">
        <v>48</v>
      </c>
      <c r="H11" s="75"/>
      <c r="I11" s="76" t="s">
        <v>23</v>
      </c>
      <c r="J11" s="77"/>
      <c r="K11" s="78" t="s">
        <v>144</v>
      </c>
      <c r="L11" s="79" t="s">
        <v>229</v>
      </c>
      <c r="M11" s="78" t="s">
        <v>25</v>
      </c>
      <c r="N11" s="80" t="s">
        <v>26</v>
      </c>
      <c r="O11" s="78"/>
      <c r="P11" s="78"/>
      <c r="Q11" s="84"/>
      <c r="R11" s="7"/>
    </row>
    <row r="12" spans="1:18" s="24" customFormat="1" ht="15" customHeight="1" x14ac:dyDescent="0.2">
      <c r="A12" s="59">
        <v>5</v>
      </c>
      <c r="B12" s="60" t="s">
        <v>55</v>
      </c>
      <c r="C12" s="61" t="s">
        <v>228</v>
      </c>
      <c r="D12" s="60" t="s">
        <v>133</v>
      </c>
      <c r="E12" s="62" t="s">
        <v>34</v>
      </c>
      <c r="F12" s="45" t="s">
        <v>35</v>
      </c>
      <c r="G12" s="46" t="s">
        <v>166</v>
      </c>
      <c r="H12" s="63">
        <v>3</v>
      </c>
      <c r="I12" s="64" t="s">
        <v>23</v>
      </c>
      <c r="J12" s="65"/>
      <c r="K12" s="66" t="s">
        <v>144</v>
      </c>
      <c r="L12" s="67" t="s">
        <v>229</v>
      </c>
      <c r="M12" s="66" t="s">
        <v>25</v>
      </c>
      <c r="N12" s="68" t="s">
        <v>26</v>
      </c>
      <c r="O12" s="66"/>
      <c r="P12" s="90"/>
      <c r="Q12" s="83"/>
      <c r="R12" s="7"/>
    </row>
    <row r="13" spans="1:18" s="24" customFormat="1" ht="15" customHeight="1" x14ac:dyDescent="0.2">
      <c r="A13" s="71">
        <v>6</v>
      </c>
      <c r="B13" s="72" t="s">
        <v>142</v>
      </c>
      <c r="C13" s="73" t="s">
        <v>37</v>
      </c>
      <c r="D13" s="72" t="s">
        <v>268</v>
      </c>
      <c r="E13" s="74" t="s">
        <v>151</v>
      </c>
      <c r="F13" s="41" t="s">
        <v>21</v>
      </c>
      <c r="G13" s="46" t="s">
        <v>482</v>
      </c>
      <c r="H13" s="75"/>
      <c r="I13" s="76" t="s">
        <v>23</v>
      </c>
      <c r="J13" s="77"/>
      <c r="K13" s="78" t="s">
        <v>144</v>
      </c>
      <c r="L13" s="79" t="s">
        <v>229</v>
      </c>
      <c r="M13" s="78" t="s">
        <v>25</v>
      </c>
      <c r="N13" s="80" t="s">
        <v>26</v>
      </c>
      <c r="O13" s="78"/>
      <c r="P13" s="89"/>
      <c r="Q13" s="81"/>
      <c r="R13" s="7"/>
    </row>
    <row r="14" spans="1:18" s="37" customFormat="1" x14ac:dyDescent="0.25"/>
    <row r="15" spans="1:18" s="29" customFormat="1" ht="12.75" x14ac:dyDescent="0.25">
      <c r="A15" s="29" t="s">
        <v>141</v>
      </c>
      <c r="B15" s="29" t="s">
        <v>4</v>
      </c>
      <c r="C15" s="29" t="s">
        <v>5</v>
      </c>
      <c r="D15" s="29" t="s">
        <v>6</v>
      </c>
      <c r="E15" s="29" t="s">
        <v>7</v>
      </c>
      <c r="F15" s="29" t="s">
        <v>8</v>
      </c>
      <c r="G15" s="29" t="s">
        <v>9</v>
      </c>
      <c r="H15" s="29" t="s">
        <v>10</v>
      </c>
      <c r="I15" s="29" t="s">
        <v>11</v>
      </c>
      <c r="J15" s="29" t="s">
        <v>12</v>
      </c>
      <c r="K15" s="29" t="s">
        <v>13</v>
      </c>
      <c r="L15" s="29" t="s">
        <v>14</v>
      </c>
      <c r="M15" s="29" t="s">
        <v>15</v>
      </c>
      <c r="N15" s="29" t="s">
        <v>367</v>
      </c>
      <c r="O15" s="29" t="s">
        <v>16</v>
      </c>
      <c r="P15" s="29" t="s">
        <v>17</v>
      </c>
      <c r="Q15" s="29" t="s">
        <v>368</v>
      </c>
    </row>
    <row r="16" spans="1:18" s="37" customFormat="1" x14ac:dyDescent="0.25">
      <c r="A16" s="59">
        <v>1</v>
      </c>
      <c r="B16" s="60" t="s">
        <v>18</v>
      </c>
      <c r="C16" s="61" t="s">
        <v>228</v>
      </c>
      <c r="D16" s="60" t="s">
        <v>33</v>
      </c>
      <c r="E16" s="62" t="s">
        <v>75</v>
      </c>
      <c r="F16" s="45" t="s">
        <v>76</v>
      </c>
      <c r="G16" s="46" t="s">
        <v>210</v>
      </c>
      <c r="H16" s="63">
        <v>3</v>
      </c>
      <c r="I16" s="64" t="s">
        <v>23</v>
      </c>
      <c r="J16" s="65"/>
      <c r="K16" s="66" t="s">
        <v>144</v>
      </c>
      <c r="L16" s="67" t="s">
        <v>229</v>
      </c>
      <c r="M16" s="66" t="s">
        <v>25</v>
      </c>
      <c r="N16" s="68" t="s">
        <v>71</v>
      </c>
      <c r="O16" s="66"/>
      <c r="P16" s="66"/>
      <c r="Q16" s="69"/>
    </row>
    <row r="17" spans="1:18" s="29" customFormat="1" ht="12.75" x14ac:dyDescent="0.2">
      <c r="A17" s="71">
        <v>2</v>
      </c>
      <c r="B17" s="72" t="s">
        <v>74</v>
      </c>
      <c r="C17" s="73" t="s">
        <v>228</v>
      </c>
      <c r="D17" s="72" t="s">
        <v>49</v>
      </c>
      <c r="E17" s="74" t="s">
        <v>69</v>
      </c>
      <c r="F17" s="41" t="s">
        <v>70</v>
      </c>
      <c r="G17" s="42" t="s">
        <v>381</v>
      </c>
      <c r="H17" s="75">
        <v>3</v>
      </c>
      <c r="I17" s="76" t="s">
        <v>23</v>
      </c>
      <c r="J17" s="77"/>
      <c r="K17" s="78" t="s">
        <v>144</v>
      </c>
      <c r="L17" s="79" t="s">
        <v>229</v>
      </c>
      <c r="M17" s="78" t="s">
        <v>25</v>
      </c>
      <c r="N17" s="80" t="s">
        <v>71</v>
      </c>
      <c r="O17" s="78"/>
      <c r="P17" s="78"/>
      <c r="Q17" s="84"/>
    </row>
    <row r="18" spans="1:18" s="24" customFormat="1" ht="15" customHeight="1" x14ac:dyDescent="0.2">
      <c r="A18" s="59">
        <v>3</v>
      </c>
      <c r="B18" s="60" t="s">
        <v>32</v>
      </c>
      <c r="C18" s="61" t="s">
        <v>228</v>
      </c>
      <c r="D18" s="60" t="s">
        <v>68</v>
      </c>
      <c r="E18" s="62" t="s">
        <v>72</v>
      </c>
      <c r="F18" s="45" t="s">
        <v>73</v>
      </c>
      <c r="G18" s="46" t="s">
        <v>51</v>
      </c>
      <c r="H18" s="63">
        <v>3</v>
      </c>
      <c r="I18" s="64" t="s">
        <v>23</v>
      </c>
      <c r="J18" s="65"/>
      <c r="K18" s="66" t="s">
        <v>144</v>
      </c>
      <c r="L18" s="67" t="s">
        <v>229</v>
      </c>
      <c r="M18" s="66" t="s">
        <v>25</v>
      </c>
      <c r="N18" s="68" t="s">
        <v>71</v>
      </c>
      <c r="O18" s="66"/>
      <c r="P18" s="66"/>
      <c r="Q18" s="83"/>
      <c r="R18" s="7"/>
    </row>
    <row r="19" spans="1:18" s="24" customFormat="1" ht="15" customHeight="1" x14ac:dyDescent="0.2">
      <c r="A19" s="71">
        <v>4</v>
      </c>
      <c r="B19" s="72" t="s">
        <v>42</v>
      </c>
      <c r="C19" s="73" t="s">
        <v>228</v>
      </c>
      <c r="D19" s="72" t="s">
        <v>92</v>
      </c>
      <c r="E19" s="74" t="s">
        <v>83</v>
      </c>
      <c r="F19" s="41" t="s">
        <v>232</v>
      </c>
      <c r="G19" s="42" t="s">
        <v>86</v>
      </c>
      <c r="H19" s="75">
        <v>3</v>
      </c>
      <c r="I19" s="76" t="s">
        <v>23</v>
      </c>
      <c r="J19" s="77"/>
      <c r="K19" s="78" t="s">
        <v>144</v>
      </c>
      <c r="L19" s="79" t="s">
        <v>229</v>
      </c>
      <c r="M19" s="78" t="s">
        <v>25</v>
      </c>
      <c r="N19" s="80" t="s">
        <v>71</v>
      </c>
      <c r="O19" s="78"/>
      <c r="P19" s="78"/>
      <c r="Q19" s="84"/>
      <c r="R19" s="7"/>
    </row>
    <row r="20" spans="1:18" s="24" customFormat="1" ht="15" customHeight="1" x14ac:dyDescent="0.2">
      <c r="A20" s="59">
        <v>5</v>
      </c>
      <c r="B20" s="60" t="s">
        <v>55</v>
      </c>
      <c r="C20" s="61" t="s">
        <v>228</v>
      </c>
      <c r="D20" s="60" t="s">
        <v>92</v>
      </c>
      <c r="E20" s="62" t="s">
        <v>81</v>
      </c>
      <c r="F20" s="45" t="s">
        <v>233</v>
      </c>
      <c r="G20" s="46" t="s">
        <v>430</v>
      </c>
      <c r="H20" s="63">
        <v>3</v>
      </c>
      <c r="I20" s="64" t="s">
        <v>23</v>
      </c>
      <c r="J20" s="65"/>
      <c r="K20" s="66" t="s">
        <v>144</v>
      </c>
      <c r="L20" s="67" t="s">
        <v>229</v>
      </c>
      <c r="M20" s="66" t="s">
        <v>25</v>
      </c>
      <c r="N20" s="68" t="s">
        <v>71</v>
      </c>
      <c r="O20" s="66"/>
      <c r="P20" s="66"/>
      <c r="Q20" s="83"/>
      <c r="R20" s="7"/>
    </row>
    <row r="21" spans="1:18" s="24" customFormat="1" ht="15" customHeight="1" x14ac:dyDescent="0.2">
      <c r="A21" s="71">
        <v>6</v>
      </c>
      <c r="B21" s="72" t="s">
        <v>142</v>
      </c>
      <c r="C21" s="73" t="s">
        <v>19</v>
      </c>
      <c r="D21" s="72" t="s">
        <v>273</v>
      </c>
      <c r="E21" s="74" t="s">
        <v>78</v>
      </c>
      <c r="F21" s="41" t="s">
        <v>79</v>
      </c>
      <c r="G21" s="42" t="s">
        <v>80</v>
      </c>
      <c r="H21" s="75"/>
      <c r="I21" s="76" t="s">
        <v>23</v>
      </c>
      <c r="J21" s="77"/>
      <c r="K21" s="78" t="s">
        <v>144</v>
      </c>
      <c r="L21" s="79" t="s">
        <v>229</v>
      </c>
      <c r="M21" s="78" t="s">
        <v>25</v>
      </c>
      <c r="N21" s="80" t="s">
        <v>71</v>
      </c>
      <c r="O21" s="78"/>
      <c r="P21" s="78"/>
      <c r="Q21" s="81"/>
      <c r="R21" s="7"/>
    </row>
    <row r="22" spans="1:18" s="24" customFormat="1" ht="15" customHeight="1" x14ac:dyDescent="0.2">
      <c r="A22" s="59">
        <v>6</v>
      </c>
      <c r="B22" s="60" t="s">
        <v>142</v>
      </c>
      <c r="C22" s="61" t="s">
        <v>56</v>
      </c>
      <c r="D22" s="60" t="s">
        <v>66</v>
      </c>
      <c r="E22" s="62" t="s">
        <v>38</v>
      </c>
      <c r="F22" s="45" t="s">
        <v>419</v>
      </c>
      <c r="G22" s="46" t="s">
        <v>420</v>
      </c>
      <c r="H22" s="63"/>
      <c r="I22" s="64" t="s">
        <v>23</v>
      </c>
      <c r="J22" s="65"/>
      <c r="K22" s="66" t="s">
        <v>144</v>
      </c>
      <c r="L22" s="67" t="s">
        <v>229</v>
      </c>
      <c r="M22" s="66" t="s">
        <v>25</v>
      </c>
      <c r="N22" s="68" t="s">
        <v>71</v>
      </c>
      <c r="O22" s="66"/>
      <c r="P22" s="66"/>
      <c r="Q22" s="69"/>
      <c r="R22" s="7"/>
    </row>
    <row r="23" spans="1:18" s="37" customFormat="1" x14ac:dyDescent="0.25"/>
    <row r="24" spans="1:18" s="29" customFormat="1" ht="12.75" x14ac:dyDescent="0.25">
      <c r="A24" s="29" t="s">
        <v>141</v>
      </c>
      <c r="B24" s="29" t="s">
        <v>4</v>
      </c>
      <c r="C24" s="29" t="s">
        <v>5</v>
      </c>
      <c r="D24" s="29" t="s">
        <v>6</v>
      </c>
      <c r="E24" s="29" t="s">
        <v>7</v>
      </c>
      <c r="F24" s="29" t="s">
        <v>8</v>
      </c>
      <c r="G24" s="29" t="s">
        <v>9</v>
      </c>
      <c r="H24" s="29" t="s">
        <v>10</v>
      </c>
      <c r="I24" s="29" t="s">
        <v>11</v>
      </c>
      <c r="J24" s="29" t="s">
        <v>12</v>
      </c>
      <c r="K24" s="29" t="s">
        <v>13</v>
      </c>
      <c r="L24" s="29" t="s">
        <v>14</v>
      </c>
      <c r="M24" s="29" t="s">
        <v>15</v>
      </c>
      <c r="N24" s="29" t="s">
        <v>367</v>
      </c>
      <c r="O24" s="29" t="s">
        <v>16</v>
      </c>
      <c r="P24" s="29" t="s">
        <v>17</v>
      </c>
      <c r="Q24" s="29" t="s">
        <v>368</v>
      </c>
    </row>
    <row r="25" spans="1:18" s="24" customFormat="1" ht="15" customHeight="1" x14ac:dyDescent="0.2">
      <c r="A25" s="71">
        <v>1</v>
      </c>
      <c r="B25" s="72" t="s">
        <v>18</v>
      </c>
      <c r="C25" s="73" t="s">
        <v>228</v>
      </c>
      <c r="D25" s="72" t="s">
        <v>66</v>
      </c>
      <c r="E25" s="74" t="s">
        <v>307</v>
      </c>
      <c r="F25" s="41" t="s">
        <v>338</v>
      </c>
      <c r="G25" s="42" t="s">
        <v>107</v>
      </c>
      <c r="H25" s="75">
        <v>3</v>
      </c>
      <c r="I25" s="76" t="s">
        <v>23</v>
      </c>
      <c r="J25" s="77"/>
      <c r="K25" s="78" t="s">
        <v>144</v>
      </c>
      <c r="L25" s="79" t="s">
        <v>229</v>
      </c>
      <c r="M25" s="78" t="s">
        <v>25</v>
      </c>
      <c r="N25" s="80" t="s">
        <v>96</v>
      </c>
      <c r="O25" s="78"/>
      <c r="P25" s="78"/>
      <c r="Q25" s="84"/>
      <c r="R25" s="7"/>
    </row>
    <row r="26" spans="1:18" s="24" customFormat="1" ht="15" customHeight="1" x14ac:dyDescent="0.2">
      <c r="A26" s="59">
        <v>2</v>
      </c>
      <c r="B26" s="60" t="s">
        <v>74</v>
      </c>
      <c r="C26" s="61" t="s">
        <v>228</v>
      </c>
      <c r="D26" s="60" t="s">
        <v>234</v>
      </c>
      <c r="E26" s="62" t="s">
        <v>335</v>
      </c>
      <c r="F26" s="45" t="s">
        <v>95</v>
      </c>
      <c r="G26" s="46" t="s">
        <v>31</v>
      </c>
      <c r="H26" s="63">
        <v>3</v>
      </c>
      <c r="I26" s="64" t="s">
        <v>23</v>
      </c>
      <c r="J26" s="65"/>
      <c r="K26" s="66" t="s">
        <v>144</v>
      </c>
      <c r="L26" s="67" t="s">
        <v>229</v>
      </c>
      <c r="M26" s="66" t="s">
        <v>25</v>
      </c>
      <c r="N26" s="68" t="s">
        <v>96</v>
      </c>
      <c r="O26" s="66"/>
      <c r="P26" s="66"/>
      <c r="Q26" s="69"/>
      <c r="R26" s="7"/>
    </row>
    <row r="27" spans="1:18" s="37" customFormat="1" x14ac:dyDescent="0.25">
      <c r="A27" s="71">
        <v>3</v>
      </c>
      <c r="B27" s="72" t="s">
        <v>32</v>
      </c>
      <c r="C27" s="73" t="s">
        <v>228</v>
      </c>
      <c r="D27" s="72" t="s">
        <v>53</v>
      </c>
      <c r="E27" s="74" t="s">
        <v>336</v>
      </c>
      <c r="F27" s="41" t="s">
        <v>97</v>
      </c>
      <c r="G27" s="42" t="s">
        <v>48</v>
      </c>
      <c r="H27" s="75">
        <v>3</v>
      </c>
      <c r="I27" s="76" t="s">
        <v>23</v>
      </c>
      <c r="J27" s="77"/>
      <c r="K27" s="78" t="s">
        <v>144</v>
      </c>
      <c r="L27" s="79" t="s">
        <v>229</v>
      </c>
      <c r="M27" s="78" t="s">
        <v>25</v>
      </c>
      <c r="N27" s="80" t="s">
        <v>96</v>
      </c>
      <c r="O27" s="78"/>
      <c r="P27" s="78"/>
      <c r="Q27" s="81"/>
    </row>
    <row r="28" spans="1:18" s="29" customFormat="1" ht="12.75" x14ac:dyDescent="0.2">
      <c r="A28" s="59">
        <v>4</v>
      </c>
      <c r="B28" s="60" t="s">
        <v>42</v>
      </c>
      <c r="C28" s="61" t="s">
        <v>228</v>
      </c>
      <c r="D28" s="60" t="s">
        <v>234</v>
      </c>
      <c r="E28" s="62" t="s">
        <v>334</v>
      </c>
      <c r="F28" s="45" t="s">
        <v>100</v>
      </c>
      <c r="G28" s="46" t="s">
        <v>101</v>
      </c>
      <c r="H28" s="63">
        <v>3</v>
      </c>
      <c r="I28" s="64" t="s">
        <v>23</v>
      </c>
      <c r="J28" s="65"/>
      <c r="K28" s="66" t="s">
        <v>144</v>
      </c>
      <c r="L28" s="67" t="s">
        <v>229</v>
      </c>
      <c r="M28" s="66" t="s">
        <v>25</v>
      </c>
      <c r="N28" s="68" t="s">
        <v>96</v>
      </c>
      <c r="O28" s="66"/>
      <c r="P28" s="66"/>
      <c r="Q28" s="83"/>
    </row>
    <row r="29" spans="1:18" s="24" customFormat="1" ht="15" customHeight="1" x14ac:dyDescent="0.2">
      <c r="A29" s="71">
        <v>5</v>
      </c>
      <c r="B29" s="72" t="s">
        <v>55</v>
      </c>
      <c r="C29" s="73" t="s">
        <v>228</v>
      </c>
      <c r="D29" s="72" t="s">
        <v>234</v>
      </c>
      <c r="E29" s="74" t="s">
        <v>332</v>
      </c>
      <c r="F29" s="41" t="s">
        <v>333</v>
      </c>
      <c r="G29" s="42" t="s">
        <v>154</v>
      </c>
      <c r="H29" s="75">
        <v>3</v>
      </c>
      <c r="I29" s="76" t="s">
        <v>23</v>
      </c>
      <c r="J29" s="77"/>
      <c r="K29" s="78" t="s">
        <v>144</v>
      </c>
      <c r="L29" s="79" t="s">
        <v>229</v>
      </c>
      <c r="M29" s="78" t="s">
        <v>25</v>
      </c>
      <c r="N29" s="80" t="s">
        <v>96</v>
      </c>
      <c r="O29" s="78"/>
      <c r="P29" s="78"/>
      <c r="Q29" s="81"/>
      <c r="R29" s="7"/>
    </row>
    <row r="30" spans="1:18" s="24" customFormat="1" ht="15" customHeight="1" x14ac:dyDescent="0.2">
      <c r="A30" s="59">
        <v>6</v>
      </c>
      <c r="B30" s="60" t="s">
        <v>142</v>
      </c>
      <c r="C30" s="61" t="s">
        <v>56</v>
      </c>
      <c r="D30" s="60" t="s">
        <v>155</v>
      </c>
      <c r="E30" s="62" t="s">
        <v>337</v>
      </c>
      <c r="F30" s="45" t="s">
        <v>102</v>
      </c>
      <c r="G30" s="46" t="s">
        <v>90</v>
      </c>
      <c r="H30" s="63"/>
      <c r="I30" s="64" t="s">
        <v>23</v>
      </c>
      <c r="J30" s="65"/>
      <c r="K30" s="66" t="s">
        <v>144</v>
      </c>
      <c r="L30" s="67" t="s">
        <v>229</v>
      </c>
      <c r="M30" s="66" t="s">
        <v>25</v>
      </c>
      <c r="N30" s="68" t="s">
        <v>96</v>
      </c>
      <c r="O30" s="66"/>
      <c r="P30" s="66"/>
      <c r="Q30" s="83"/>
      <c r="R30" s="7"/>
    </row>
    <row r="31" spans="1:18" s="37" customFormat="1" x14ac:dyDescent="0.25"/>
    <row r="32" spans="1:18" s="29" customFormat="1" ht="12.75" x14ac:dyDescent="0.25">
      <c r="A32" s="29" t="s">
        <v>141</v>
      </c>
      <c r="B32" s="29" t="s">
        <v>4</v>
      </c>
      <c r="C32" s="29" t="s">
        <v>5</v>
      </c>
      <c r="D32" s="29" t="s">
        <v>6</v>
      </c>
      <c r="E32" s="29" t="s">
        <v>7</v>
      </c>
      <c r="F32" s="29" t="s">
        <v>8</v>
      </c>
      <c r="G32" s="29" t="s">
        <v>9</v>
      </c>
      <c r="H32" s="29" t="s">
        <v>10</v>
      </c>
      <c r="I32" s="29" t="s">
        <v>11</v>
      </c>
      <c r="J32" s="29" t="s">
        <v>12</v>
      </c>
      <c r="K32" s="29" t="s">
        <v>13</v>
      </c>
      <c r="L32" s="29" t="s">
        <v>14</v>
      </c>
      <c r="M32" s="29" t="s">
        <v>15</v>
      </c>
      <c r="N32" s="29" t="s">
        <v>367</v>
      </c>
      <c r="O32" s="29" t="s">
        <v>16</v>
      </c>
      <c r="P32" s="29" t="s">
        <v>17</v>
      </c>
      <c r="Q32" s="29" t="s">
        <v>368</v>
      </c>
    </row>
    <row r="33" spans="1:18" s="24" customFormat="1" ht="15" customHeight="1" x14ac:dyDescent="0.2">
      <c r="A33" s="71">
        <v>1</v>
      </c>
      <c r="B33" s="72" t="s">
        <v>18</v>
      </c>
      <c r="C33" s="73" t="s">
        <v>228</v>
      </c>
      <c r="D33" s="72" t="s">
        <v>133</v>
      </c>
      <c r="E33" s="74" t="s">
        <v>422</v>
      </c>
      <c r="F33" s="41" t="s">
        <v>114</v>
      </c>
      <c r="G33" s="42" t="s">
        <v>418</v>
      </c>
      <c r="H33" s="75">
        <v>3</v>
      </c>
      <c r="I33" s="76" t="s">
        <v>23</v>
      </c>
      <c r="J33" s="77"/>
      <c r="K33" s="78" t="s">
        <v>144</v>
      </c>
      <c r="L33" s="79" t="s">
        <v>229</v>
      </c>
      <c r="M33" s="78" t="s">
        <v>25</v>
      </c>
      <c r="N33" s="80" t="s">
        <v>112</v>
      </c>
      <c r="O33" s="78"/>
      <c r="P33" s="78"/>
      <c r="Q33" s="84"/>
      <c r="R33" s="7"/>
    </row>
    <row r="34" spans="1:18" s="24" customFormat="1" ht="15" customHeight="1" x14ac:dyDescent="0.2">
      <c r="A34" s="59">
        <v>2</v>
      </c>
      <c r="B34" s="60" t="s">
        <v>74</v>
      </c>
      <c r="C34" s="61" t="s">
        <v>228</v>
      </c>
      <c r="D34" s="60" t="s">
        <v>174</v>
      </c>
      <c r="E34" s="62" t="s">
        <v>421</v>
      </c>
      <c r="F34" s="45" t="s">
        <v>235</v>
      </c>
      <c r="G34" s="46" t="s">
        <v>365</v>
      </c>
      <c r="H34" s="63">
        <v>3</v>
      </c>
      <c r="I34" s="64" t="s">
        <v>23</v>
      </c>
      <c r="J34" s="65"/>
      <c r="K34" s="66" t="s">
        <v>144</v>
      </c>
      <c r="L34" s="67" t="s">
        <v>229</v>
      </c>
      <c r="M34" s="66" t="s">
        <v>25</v>
      </c>
      <c r="N34" s="68" t="s">
        <v>112</v>
      </c>
      <c r="O34" s="66"/>
      <c r="P34" s="66"/>
      <c r="Q34" s="83"/>
      <c r="R34" s="7"/>
    </row>
    <row r="35" spans="1:18" s="24" customFormat="1" ht="15" customHeight="1" x14ac:dyDescent="0.2">
      <c r="A35" s="71">
        <v>3</v>
      </c>
      <c r="B35" s="72" t="s">
        <v>32</v>
      </c>
      <c r="C35" s="73" t="s">
        <v>228</v>
      </c>
      <c r="D35" s="72" t="s">
        <v>92</v>
      </c>
      <c r="E35" s="74" t="s">
        <v>425</v>
      </c>
      <c r="F35" s="41" t="s">
        <v>119</v>
      </c>
      <c r="G35" s="46" t="s">
        <v>137</v>
      </c>
      <c r="H35" s="75">
        <v>3</v>
      </c>
      <c r="I35" s="76" t="s">
        <v>23</v>
      </c>
      <c r="J35" s="77"/>
      <c r="K35" s="78" t="s">
        <v>144</v>
      </c>
      <c r="L35" s="79" t="s">
        <v>229</v>
      </c>
      <c r="M35" s="78" t="s">
        <v>25</v>
      </c>
      <c r="N35" s="80" t="s">
        <v>112</v>
      </c>
      <c r="O35" s="78"/>
      <c r="P35" s="78"/>
      <c r="Q35" s="81"/>
      <c r="R35" s="7"/>
    </row>
    <row r="36" spans="1:18" s="24" customFormat="1" ht="15" customHeight="1" x14ac:dyDescent="0.2">
      <c r="A36" s="59">
        <v>4</v>
      </c>
      <c r="B36" s="60" t="s">
        <v>42</v>
      </c>
      <c r="C36" s="61" t="s">
        <v>228</v>
      </c>
      <c r="D36" s="60" t="s">
        <v>63</v>
      </c>
      <c r="E36" s="62" t="s">
        <v>306</v>
      </c>
      <c r="F36" s="45" t="s">
        <v>277</v>
      </c>
      <c r="G36" s="46" t="s">
        <v>431</v>
      </c>
      <c r="H36" s="63"/>
      <c r="I36" s="64" t="s">
        <v>23</v>
      </c>
      <c r="J36" s="65"/>
      <c r="K36" s="66" t="s">
        <v>144</v>
      </c>
      <c r="L36" s="67" t="s">
        <v>229</v>
      </c>
      <c r="M36" s="66" t="s">
        <v>25</v>
      </c>
      <c r="N36" s="68" t="s">
        <v>112</v>
      </c>
      <c r="O36" s="66"/>
      <c r="P36" s="66"/>
      <c r="Q36" s="69"/>
      <c r="R36" s="7"/>
    </row>
    <row r="37" spans="1:18" s="37" customFormat="1" x14ac:dyDescent="0.25">
      <c r="A37" s="71">
        <v>5</v>
      </c>
      <c r="B37" s="72" t="s">
        <v>55</v>
      </c>
      <c r="C37" s="73" t="s">
        <v>228</v>
      </c>
      <c r="D37" s="72" t="s">
        <v>63</v>
      </c>
      <c r="E37" s="74" t="s">
        <v>423</v>
      </c>
      <c r="F37" s="41" t="s">
        <v>424</v>
      </c>
      <c r="G37" s="42" t="s">
        <v>85</v>
      </c>
      <c r="H37" s="75">
        <v>3</v>
      </c>
      <c r="I37" s="76" t="s">
        <v>23</v>
      </c>
      <c r="J37" s="77"/>
      <c r="K37" s="78" t="s">
        <v>144</v>
      </c>
      <c r="L37" s="79" t="s">
        <v>229</v>
      </c>
      <c r="M37" s="78" t="s">
        <v>25</v>
      </c>
      <c r="N37" s="80" t="s">
        <v>112</v>
      </c>
      <c r="O37" s="78"/>
      <c r="P37" s="78"/>
      <c r="Q37" s="81"/>
    </row>
    <row r="38" spans="1:18" s="29" customFormat="1" ht="12.75" x14ac:dyDescent="0.2">
      <c r="A38" s="59">
        <v>6</v>
      </c>
      <c r="B38" s="60" t="s">
        <v>142</v>
      </c>
      <c r="C38" s="61" t="s">
        <v>19</v>
      </c>
      <c r="D38" s="60" t="s">
        <v>92</v>
      </c>
      <c r="E38" s="62" t="s">
        <v>303</v>
      </c>
      <c r="F38" s="45" t="s">
        <v>116</v>
      </c>
      <c r="G38" s="46" t="s">
        <v>276</v>
      </c>
      <c r="H38" s="63"/>
      <c r="I38" s="64" t="s">
        <v>23</v>
      </c>
      <c r="J38" s="65"/>
      <c r="K38" s="66" t="s">
        <v>144</v>
      </c>
      <c r="L38" s="67" t="s">
        <v>229</v>
      </c>
      <c r="M38" s="66" t="s">
        <v>25</v>
      </c>
      <c r="N38" s="68" t="s">
        <v>112</v>
      </c>
      <c r="O38" s="66"/>
      <c r="P38" s="66"/>
      <c r="Q38" s="69"/>
    </row>
    <row r="39" spans="1:18" s="37" customFormat="1" x14ac:dyDescent="0.25"/>
    <row r="40" spans="1:18" s="29" customFormat="1" ht="12.75" x14ac:dyDescent="0.25">
      <c r="A40" s="29" t="s">
        <v>141</v>
      </c>
      <c r="B40" s="29" t="s">
        <v>4</v>
      </c>
      <c r="C40" s="29" t="s">
        <v>5</v>
      </c>
      <c r="D40" s="29" t="s">
        <v>6</v>
      </c>
      <c r="E40" s="29" t="s">
        <v>7</v>
      </c>
      <c r="F40" s="29" t="s">
        <v>8</v>
      </c>
      <c r="G40" s="29" t="s">
        <v>9</v>
      </c>
      <c r="H40" s="29" t="s">
        <v>10</v>
      </c>
      <c r="I40" s="29" t="s">
        <v>11</v>
      </c>
      <c r="J40" s="29" t="s">
        <v>12</v>
      </c>
      <c r="K40" s="29" t="s">
        <v>13</v>
      </c>
      <c r="L40" s="29" t="s">
        <v>14</v>
      </c>
      <c r="M40" s="29" t="s">
        <v>15</v>
      </c>
      <c r="N40" s="29" t="s">
        <v>367</v>
      </c>
      <c r="O40" s="29" t="s">
        <v>16</v>
      </c>
      <c r="P40" s="29" t="s">
        <v>17</v>
      </c>
      <c r="Q40" s="29" t="s">
        <v>368</v>
      </c>
    </row>
    <row r="41" spans="1:18" s="40" customFormat="1" ht="15" customHeight="1" x14ac:dyDescent="0.2">
      <c r="A41" s="71">
        <v>1</v>
      </c>
      <c r="B41" s="72" t="s">
        <v>18</v>
      </c>
      <c r="C41" s="73" t="s">
        <v>228</v>
      </c>
      <c r="D41" s="72" t="s">
        <v>268</v>
      </c>
      <c r="E41" s="74" t="s">
        <v>560</v>
      </c>
      <c r="F41" s="41" t="s">
        <v>127</v>
      </c>
      <c r="G41" s="42" t="s">
        <v>51</v>
      </c>
      <c r="H41" s="75"/>
      <c r="I41" s="76" t="s">
        <v>23</v>
      </c>
      <c r="J41" s="77"/>
      <c r="K41" s="78" t="s">
        <v>144</v>
      </c>
      <c r="L41" s="79" t="s">
        <v>229</v>
      </c>
      <c r="M41" s="78" t="s">
        <v>25</v>
      </c>
      <c r="N41" s="80" t="s">
        <v>123</v>
      </c>
      <c r="O41" s="78"/>
      <c r="P41" s="78"/>
      <c r="Q41" s="81"/>
      <c r="R41" s="39"/>
    </row>
    <row r="42" spans="1:18" s="24" customFormat="1" ht="15" customHeight="1" x14ac:dyDescent="0.2">
      <c r="A42" s="59">
        <v>2</v>
      </c>
      <c r="B42" s="60" t="s">
        <v>74</v>
      </c>
      <c r="C42" s="61" t="s">
        <v>228</v>
      </c>
      <c r="D42" s="60" t="s">
        <v>500</v>
      </c>
      <c r="E42" s="62" t="s">
        <v>561</v>
      </c>
      <c r="F42" s="45" t="s">
        <v>122</v>
      </c>
      <c r="G42" s="46" t="s">
        <v>609</v>
      </c>
      <c r="H42" s="63">
        <v>3</v>
      </c>
      <c r="I42" s="64" t="s">
        <v>23</v>
      </c>
      <c r="J42" s="65"/>
      <c r="K42" s="66" t="s">
        <v>144</v>
      </c>
      <c r="L42" s="67" t="s">
        <v>229</v>
      </c>
      <c r="M42" s="66" t="s">
        <v>25</v>
      </c>
      <c r="N42" s="68" t="s">
        <v>123</v>
      </c>
      <c r="O42" s="66"/>
      <c r="P42" s="66"/>
      <c r="Q42" s="69"/>
      <c r="R42" s="7"/>
    </row>
    <row r="43" spans="1:18" s="40" customFormat="1" ht="15" customHeight="1" x14ac:dyDescent="0.2">
      <c r="A43" s="71">
        <v>3</v>
      </c>
      <c r="B43" s="72" t="s">
        <v>32</v>
      </c>
      <c r="C43" s="73" t="s">
        <v>228</v>
      </c>
      <c r="D43" s="72" t="s">
        <v>63</v>
      </c>
      <c r="E43" s="74" t="s">
        <v>446</v>
      </c>
      <c r="F43" s="41" t="s">
        <v>135</v>
      </c>
      <c r="G43" s="42" t="s">
        <v>166</v>
      </c>
      <c r="H43" s="75"/>
      <c r="I43" s="76" t="s">
        <v>23</v>
      </c>
      <c r="J43" s="77"/>
      <c r="K43" s="78" t="s">
        <v>144</v>
      </c>
      <c r="L43" s="79" t="s">
        <v>229</v>
      </c>
      <c r="M43" s="78" t="s">
        <v>25</v>
      </c>
      <c r="N43" s="80" t="s">
        <v>123</v>
      </c>
      <c r="O43" s="78"/>
      <c r="P43" s="78"/>
      <c r="Q43" s="81"/>
      <c r="R43" s="39"/>
    </row>
    <row r="44" spans="1:18" s="24" customFormat="1" ht="15" customHeight="1" x14ac:dyDescent="0.2">
      <c r="A44" s="59">
        <v>4</v>
      </c>
      <c r="B44" s="60" t="s">
        <v>42</v>
      </c>
      <c r="C44" s="61" t="s">
        <v>228</v>
      </c>
      <c r="D44" s="60" t="s">
        <v>62</v>
      </c>
      <c r="E44" s="62" t="s">
        <v>465</v>
      </c>
      <c r="F44" s="45" t="s">
        <v>131</v>
      </c>
      <c r="G44" s="46" t="s">
        <v>556</v>
      </c>
      <c r="H44" s="63">
        <v>3</v>
      </c>
      <c r="I44" s="64" t="s">
        <v>23</v>
      </c>
      <c r="J44" s="65"/>
      <c r="K44" s="66" t="s">
        <v>144</v>
      </c>
      <c r="L44" s="67" t="s">
        <v>229</v>
      </c>
      <c r="M44" s="66" t="s">
        <v>25</v>
      </c>
      <c r="N44" s="68" t="s">
        <v>123</v>
      </c>
      <c r="O44" s="66"/>
      <c r="P44" s="66"/>
      <c r="Q44" s="69"/>
      <c r="R44" s="7"/>
    </row>
    <row r="45" spans="1:18" s="24" customFormat="1" ht="15" customHeight="1" x14ac:dyDescent="0.2">
      <c r="A45" s="71">
        <v>5</v>
      </c>
      <c r="B45" s="72" t="s">
        <v>55</v>
      </c>
      <c r="C45" s="73" t="s">
        <v>228</v>
      </c>
      <c r="D45" s="72" t="s">
        <v>64</v>
      </c>
      <c r="E45" s="74" t="s">
        <v>562</v>
      </c>
      <c r="F45" s="41" t="s">
        <v>125</v>
      </c>
      <c r="G45" s="42" t="s">
        <v>599</v>
      </c>
      <c r="H45" s="75">
        <v>3</v>
      </c>
      <c r="I45" s="76" t="s">
        <v>23</v>
      </c>
      <c r="J45" s="77"/>
      <c r="K45" s="78" t="s">
        <v>144</v>
      </c>
      <c r="L45" s="79" t="s">
        <v>229</v>
      </c>
      <c r="M45" s="78" t="s">
        <v>25</v>
      </c>
      <c r="N45" s="80" t="s">
        <v>123</v>
      </c>
      <c r="O45" s="78"/>
      <c r="P45" s="78"/>
      <c r="Q45" s="81"/>
      <c r="R45" s="7"/>
    </row>
    <row r="46" spans="1:18" s="24" customFormat="1" ht="15" customHeight="1" x14ac:dyDescent="0.2">
      <c r="A46" s="59">
        <v>6</v>
      </c>
      <c r="B46" s="60" t="s">
        <v>142</v>
      </c>
      <c r="C46" s="61" t="s">
        <v>37</v>
      </c>
      <c r="D46" s="60" t="s">
        <v>33</v>
      </c>
      <c r="E46" s="62" t="s">
        <v>563</v>
      </c>
      <c r="F46" s="45" t="s">
        <v>129</v>
      </c>
      <c r="G46" s="46" t="s">
        <v>89</v>
      </c>
      <c r="H46" s="63"/>
      <c r="I46" s="64" t="s">
        <v>23</v>
      </c>
      <c r="J46" s="65"/>
      <c r="K46" s="66" t="s">
        <v>144</v>
      </c>
      <c r="L46" s="67" t="s">
        <v>229</v>
      </c>
      <c r="M46" s="66" t="s">
        <v>25</v>
      </c>
      <c r="N46" s="68" t="s">
        <v>123</v>
      </c>
      <c r="O46" s="66"/>
      <c r="P46" s="66"/>
      <c r="Q46" s="69"/>
      <c r="R46" s="7"/>
    </row>
    <row r="47" spans="1:18" s="37" customFormat="1" x14ac:dyDescent="0.25"/>
    <row r="48" spans="1:18" s="29" customFormat="1" ht="12.75" x14ac:dyDescent="0.25">
      <c r="A48" s="29" t="s">
        <v>141</v>
      </c>
      <c r="B48" s="29" t="s">
        <v>4</v>
      </c>
      <c r="C48" s="29" t="s">
        <v>5</v>
      </c>
      <c r="D48" s="29" t="s">
        <v>6</v>
      </c>
      <c r="E48" s="29" t="s">
        <v>7</v>
      </c>
      <c r="F48" s="29" t="s">
        <v>8</v>
      </c>
      <c r="G48" s="29" t="s">
        <v>9</v>
      </c>
      <c r="H48" s="29" t="s">
        <v>10</v>
      </c>
      <c r="I48" s="29" t="s">
        <v>11</v>
      </c>
      <c r="J48" s="29" t="s">
        <v>12</v>
      </c>
      <c r="K48" s="29" t="s">
        <v>13</v>
      </c>
      <c r="L48" s="29" t="s">
        <v>14</v>
      </c>
      <c r="M48" s="29" t="s">
        <v>15</v>
      </c>
      <c r="N48" s="29" t="s">
        <v>367</v>
      </c>
      <c r="O48" s="29" t="s">
        <v>16</v>
      </c>
      <c r="P48" s="29" t="s">
        <v>17</v>
      </c>
      <c r="Q48" s="29" t="s">
        <v>368</v>
      </c>
    </row>
    <row r="49" spans="1:16384" s="37" customFormat="1" x14ac:dyDescent="0.25">
      <c r="A49" s="71">
        <v>1</v>
      </c>
      <c r="B49" s="72" t="s">
        <v>18</v>
      </c>
      <c r="C49" s="73" t="s">
        <v>228</v>
      </c>
      <c r="D49" s="72" t="s">
        <v>60</v>
      </c>
      <c r="E49" s="74" t="s">
        <v>264</v>
      </c>
      <c r="F49" s="41" t="s">
        <v>190</v>
      </c>
      <c r="G49" s="42" t="s">
        <v>291</v>
      </c>
      <c r="H49" s="75">
        <v>3</v>
      </c>
      <c r="I49" s="76" t="s">
        <v>23</v>
      </c>
      <c r="J49" s="77"/>
      <c r="K49" s="78" t="s">
        <v>144</v>
      </c>
      <c r="L49" s="79" t="s">
        <v>229</v>
      </c>
      <c r="M49" s="78" t="s">
        <v>25</v>
      </c>
      <c r="N49" s="80" t="s">
        <v>146</v>
      </c>
      <c r="O49" s="78" t="s">
        <v>201</v>
      </c>
      <c r="P49" s="78"/>
      <c r="Q49" s="81"/>
    </row>
    <row r="50" spans="1:16384" s="29" customFormat="1" ht="12.75" x14ac:dyDescent="0.2">
      <c r="A50" s="59">
        <v>2</v>
      </c>
      <c r="B50" s="60" t="s">
        <v>74</v>
      </c>
      <c r="C50" s="61" t="s">
        <v>228</v>
      </c>
      <c r="D50" s="60" t="s">
        <v>66</v>
      </c>
      <c r="E50" s="62" t="s">
        <v>185</v>
      </c>
      <c r="F50" s="45" t="s">
        <v>186</v>
      </c>
      <c r="G50" s="46" t="s">
        <v>239</v>
      </c>
      <c r="H50" s="63"/>
      <c r="I50" s="64" t="s">
        <v>23</v>
      </c>
      <c r="J50" s="65"/>
      <c r="K50" s="66" t="s">
        <v>144</v>
      </c>
      <c r="L50" s="67" t="s">
        <v>229</v>
      </c>
      <c r="M50" s="66" t="s">
        <v>25</v>
      </c>
      <c r="N50" s="68" t="s">
        <v>146</v>
      </c>
      <c r="O50" s="66" t="s">
        <v>557</v>
      </c>
      <c r="P50" s="66"/>
      <c r="Q50" s="69"/>
    </row>
    <row r="51" spans="1:16384" s="24" customFormat="1" ht="15" customHeight="1" x14ac:dyDescent="0.2">
      <c r="A51" s="71">
        <v>3</v>
      </c>
      <c r="B51" s="72" t="s">
        <v>32</v>
      </c>
      <c r="C51" s="73" t="s">
        <v>228</v>
      </c>
      <c r="D51" s="72" t="s">
        <v>66</v>
      </c>
      <c r="E51" s="74" t="s">
        <v>183</v>
      </c>
      <c r="F51" s="41" t="s">
        <v>241</v>
      </c>
      <c r="G51" s="42" t="s">
        <v>324</v>
      </c>
      <c r="H51" s="75">
        <v>3</v>
      </c>
      <c r="I51" s="76" t="s">
        <v>23</v>
      </c>
      <c r="J51" s="77"/>
      <c r="K51" s="78" t="s">
        <v>144</v>
      </c>
      <c r="L51" s="79" t="s">
        <v>229</v>
      </c>
      <c r="M51" s="78" t="s">
        <v>25</v>
      </c>
      <c r="N51" s="80" t="s">
        <v>146</v>
      </c>
      <c r="O51" s="78" t="s">
        <v>557</v>
      </c>
      <c r="P51" s="78"/>
      <c r="Q51" s="81"/>
      <c r="R51" s="7"/>
    </row>
    <row r="52" spans="1:16384" s="24" customFormat="1" ht="15" customHeight="1" x14ac:dyDescent="0.2">
      <c r="A52" s="59">
        <v>4</v>
      </c>
      <c r="B52" s="60" t="s">
        <v>42</v>
      </c>
      <c r="C52" s="61" t="s">
        <v>228</v>
      </c>
      <c r="D52" s="60" t="s">
        <v>66</v>
      </c>
      <c r="E52" s="62" t="s">
        <v>178</v>
      </c>
      <c r="F52" s="45" t="s">
        <v>179</v>
      </c>
      <c r="G52" s="46" t="s">
        <v>36</v>
      </c>
      <c r="H52" s="63">
        <v>3</v>
      </c>
      <c r="I52" s="64" t="s">
        <v>23</v>
      </c>
      <c r="J52" s="65"/>
      <c r="K52" s="66" t="s">
        <v>144</v>
      </c>
      <c r="L52" s="67" t="s">
        <v>229</v>
      </c>
      <c r="M52" s="66" t="s">
        <v>25</v>
      </c>
      <c r="N52" s="68" t="s">
        <v>146</v>
      </c>
      <c r="O52" s="66" t="s">
        <v>557</v>
      </c>
      <c r="P52" s="66"/>
      <c r="Q52" s="69"/>
      <c r="R52" s="7"/>
    </row>
    <row r="53" spans="1:16384" s="21" customFormat="1" ht="15" customHeight="1" x14ac:dyDescent="0.2">
      <c r="A53" s="59">
        <f>IF(B53="MONDAY",1,IF(B53="TUESDAY",2,IF(B53="WEDNESDAY",3,IF(B53="THURSDAY",4,IF(B53="FRIDAY",5,IF(B53="SATURDAY",6,7))))))</f>
        <v>5</v>
      </c>
      <c r="B53" s="60" t="s">
        <v>55</v>
      </c>
      <c r="C53" s="73" t="s">
        <v>228</v>
      </c>
      <c r="D53" s="60" t="s">
        <v>261</v>
      </c>
      <c r="E53" s="62" t="s">
        <v>600</v>
      </c>
      <c r="F53" s="45" t="s">
        <v>601</v>
      </c>
      <c r="G53" s="46" t="s">
        <v>366</v>
      </c>
      <c r="H53" s="63">
        <v>3</v>
      </c>
      <c r="I53" s="64" t="s">
        <v>23</v>
      </c>
      <c r="J53" s="65"/>
      <c r="K53" s="66" t="s">
        <v>144</v>
      </c>
      <c r="L53" s="67" t="s">
        <v>229</v>
      </c>
      <c r="M53" s="66" t="s">
        <v>25</v>
      </c>
      <c r="N53" s="68" t="s">
        <v>146</v>
      </c>
      <c r="O53" s="66" t="s">
        <v>240</v>
      </c>
      <c r="P53" s="66"/>
      <c r="Q53" s="69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  <c r="IW53" s="70"/>
      <c r="IX53" s="70"/>
      <c r="IY53" s="70"/>
      <c r="IZ53" s="70"/>
      <c r="JA53" s="70"/>
      <c r="JB53" s="70"/>
      <c r="JC53" s="70"/>
      <c r="JD53" s="70"/>
      <c r="JE53" s="70"/>
      <c r="JF53" s="70"/>
      <c r="JG53" s="70"/>
      <c r="JH53" s="70"/>
      <c r="JI53" s="70"/>
      <c r="JJ53" s="70"/>
      <c r="JK53" s="70"/>
      <c r="JL53" s="70"/>
      <c r="JM53" s="70"/>
      <c r="JN53" s="70"/>
      <c r="JO53" s="70"/>
      <c r="JP53" s="70"/>
      <c r="JQ53" s="70"/>
      <c r="JR53" s="70"/>
      <c r="JS53" s="70"/>
      <c r="JT53" s="70"/>
      <c r="JU53" s="70"/>
      <c r="JV53" s="70"/>
      <c r="JW53" s="70"/>
      <c r="JX53" s="70"/>
      <c r="JY53" s="70"/>
      <c r="JZ53" s="70"/>
      <c r="KA53" s="70"/>
      <c r="KB53" s="70"/>
      <c r="KC53" s="70"/>
      <c r="KD53" s="70"/>
      <c r="KE53" s="70"/>
      <c r="KF53" s="70"/>
      <c r="KG53" s="70"/>
      <c r="KH53" s="70"/>
      <c r="KI53" s="70"/>
      <c r="KJ53" s="70"/>
      <c r="KK53" s="70"/>
      <c r="KL53" s="70"/>
      <c r="KM53" s="70"/>
      <c r="KN53" s="70"/>
      <c r="KO53" s="70"/>
      <c r="KP53" s="70"/>
      <c r="KQ53" s="70"/>
      <c r="KR53" s="70"/>
      <c r="KS53" s="70"/>
      <c r="KT53" s="70"/>
      <c r="KU53" s="70"/>
      <c r="KV53" s="70"/>
      <c r="KW53" s="70"/>
      <c r="KX53" s="70"/>
      <c r="KY53" s="70"/>
      <c r="KZ53" s="70"/>
      <c r="LA53" s="70"/>
      <c r="LB53" s="70"/>
      <c r="LC53" s="70"/>
      <c r="LD53" s="70"/>
      <c r="LE53" s="70"/>
      <c r="LF53" s="70"/>
      <c r="LG53" s="70"/>
      <c r="LH53" s="70"/>
      <c r="LI53" s="70"/>
      <c r="LJ53" s="70"/>
      <c r="LK53" s="70"/>
      <c r="LL53" s="70"/>
      <c r="LM53" s="70"/>
      <c r="LN53" s="70"/>
      <c r="LO53" s="70"/>
      <c r="LP53" s="70"/>
      <c r="LQ53" s="70"/>
      <c r="LR53" s="70"/>
      <c r="LS53" s="70"/>
      <c r="LT53" s="70"/>
      <c r="LU53" s="70"/>
      <c r="LV53" s="70"/>
      <c r="LW53" s="70"/>
      <c r="LX53" s="70"/>
      <c r="LY53" s="70"/>
      <c r="LZ53" s="70"/>
      <c r="MA53" s="70"/>
      <c r="MB53" s="70"/>
      <c r="MC53" s="70"/>
      <c r="MD53" s="70"/>
      <c r="ME53" s="70"/>
      <c r="MF53" s="70"/>
      <c r="MG53" s="70"/>
      <c r="MH53" s="70"/>
      <c r="MI53" s="70"/>
      <c r="MJ53" s="70"/>
      <c r="MK53" s="70"/>
      <c r="ML53" s="70"/>
      <c r="MM53" s="70"/>
      <c r="MN53" s="70"/>
      <c r="MO53" s="70"/>
      <c r="MP53" s="70"/>
      <c r="MQ53" s="70"/>
      <c r="MR53" s="70"/>
      <c r="MS53" s="70"/>
      <c r="MT53" s="70"/>
      <c r="MU53" s="70"/>
      <c r="MV53" s="70"/>
      <c r="MW53" s="70"/>
      <c r="MX53" s="70"/>
      <c r="MY53" s="70"/>
      <c r="MZ53" s="70"/>
      <c r="NA53" s="70"/>
      <c r="NB53" s="70"/>
      <c r="NC53" s="70"/>
      <c r="ND53" s="70"/>
      <c r="NE53" s="70"/>
      <c r="NF53" s="70"/>
      <c r="NG53" s="70"/>
      <c r="NH53" s="70"/>
      <c r="NI53" s="70"/>
      <c r="NJ53" s="70"/>
      <c r="NK53" s="70"/>
      <c r="NL53" s="70"/>
      <c r="NM53" s="70"/>
      <c r="NN53" s="70"/>
      <c r="NO53" s="70"/>
      <c r="NP53" s="70"/>
      <c r="NQ53" s="70"/>
      <c r="NR53" s="70"/>
      <c r="NS53" s="70"/>
      <c r="NT53" s="70"/>
      <c r="NU53" s="70"/>
      <c r="NV53" s="70"/>
      <c r="NW53" s="70"/>
      <c r="NX53" s="70"/>
      <c r="NY53" s="70"/>
      <c r="NZ53" s="70"/>
      <c r="OA53" s="70"/>
      <c r="OB53" s="70"/>
      <c r="OC53" s="70"/>
      <c r="OD53" s="70"/>
      <c r="OE53" s="70"/>
      <c r="OF53" s="70"/>
      <c r="OG53" s="70"/>
      <c r="OH53" s="70"/>
      <c r="OI53" s="70"/>
      <c r="OJ53" s="70"/>
      <c r="OK53" s="70"/>
      <c r="OL53" s="70"/>
      <c r="OM53" s="70"/>
      <c r="ON53" s="70"/>
      <c r="OO53" s="70"/>
      <c r="OP53" s="70"/>
      <c r="OQ53" s="70"/>
      <c r="OR53" s="70"/>
      <c r="OS53" s="70"/>
      <c r="OT53" s="70"/>
      <c r="OU53" s="70"/>
      <c r="OV53" s="70"/>
      <c r="OW53" s="70"/>
      <c r="OX53" s="70"/>
      <c r="OY53" s="70"/>
      <c r="OZ53" s="70"/>
      <c r="PA53" s="70"/>
      <c r="PB53" s="70"/>
      <c r="PC53" s="70"/>
      <c r="PD53" s="70"/>
      <c r="PE53" s="70"/>
      <c r="PF53" s="70"/>
      <c r="PG53" s="70"/>
      <c r="PH53" s="70"/>
      <c r="PI53" s="70"/>
      <c r="PJ53" s="70"/>
      <c r="PK53" s="70"/>
      <c r="PL53" s="70"/>
      <c r="PM53" s="70"/>
      <c r="PN53" s="70"/>
      <c r="PO53" s="70"/>
      <c r="PP53" s="70"/>
      <c r="PQ53" s="70"/>
      <c r="PR53" s="70"/>
      <c r="PS53" s="70"/>
      <c r="PT53" s="70"/>
      <c r="PU53" s="70"/>
      <c r="PV53" s="70"/>
      <c r="PW53" s="70"/>
      <c r="PX53" s="70"/>
      <c r="PY53" s="70"/>
      <c r="PZ53" s="70"/>
      <c r="QA53" s="70"/>
      <c r="QB53" s="70"/>
      <c r="QC53" s="70"/>
      <c r="QD53" s="70"/>
      <c r="QE53" s="70"/>
      <c r="QF53" s="70"/>
      <c r="QG53" s="70"/>
      <c r="QH53" s="70"/>
      <c r="QI53" s="70"/>
      <c r="QJ53" s="70"/>
      <c r="QK53" s="70"/>
      <c r="QL53" s="70"/>
      <c r="QM53" s="70"/>
      <c r="QN53" s="70"/>
      <c r="QO53" s="70"/>
      <c r="QP53" s="70"/>
      <c r="QQ53" s="70"/>
      <c r="QR53" s="70"/>
      <c r="QS53" s="70"/>
      <c r="QT53" s="70"/>
      <c r="QU53" s="70"/>
      <c r="QV53" s="70"/>
      <c r="QW53" s="70"/>
      <c r="QX53" s="70"/>
      <c r="QY53" s="70"/>
      <c r="QZ53" s="70"/>
      <c r="RA53" s="70"/>
      <c r="RB53" s="70"/>
      <c r="RC53" s="70"/>
      <c r="RD53" s="70"/>
      <c r="RE53" s="70"/>
      <c r="RF53" s="70"/>
      <c r="RG53" s="70"/>
      <c r="RH53" s="70"/>
      <c r="RI53" s="70"/>
      <c r="RJ53" s="70"/>
      <c r="RK53" s="70"/>
      <c r="RL53" s="70"/>
      <c r="RM53" s="70"/>
      <c r="RN53" s="70"/>
      <c r="RO53" s="70"/>
      <c r="RP53" s="70"/>
      <c r="RQ53" s="70"/>
      <c r="RR53" s="70"/>
      <c r="RS53" s="70"/>
      <c r="RT53" s="70"/>
      <c r="RU53" s="70"/>
      <c r="RV53" s="70"/>
      <c r="RW53" s="70"/>
      <c r="RX53" s="70"/>
      <c r="RY53" s="70"/>
      <c r="RZ53" s="70"/>
      <c r="SA53" s="70"/>
      <c r="SB53" s="70"/>
      <c r="SC53" s="70"/>
      <c r="SD53" s="70"/>
      <c r="SE53" s="70"/>
      <c r="SF53" s="70"/>
      <c r="SG53" s="70"/>
      <c r="SH53" s="70"/>
      <c r="SI53" s="70"/>
      <c r="SJ53" s="70"/>
      <c r="SK53" s="70"/>
      <c r="SL53" s="70"/>
      <c r="SM53" s="70"/>
      <c r="SN53" s="70"/>
      <c r="SO53" s="70"/>
      <c r="SP53" s="70"/>
      <c r="SQ53" s="70"/>
      <c r="SR53" s="70"/>
      <c r="SS53" s="70"/>
      <c r="ST53" s="70"/>
      <c r="SU53" s="70"/>
      <c r="SV53" s="70"/>
      <c r="SW53" s="70"/>
      <c r="SX53" s="70"/>
      <c r="SY53" s="70"/>
      <c r="SZ53" s="70"/>
      <c r="TA53" s="70"/>
      <c r="TB53" s="70"/>
      <c r="TC53" s="70"/>
      <c r="TD53" s="70"/>
      <c r="TE53" s="70"/>
      <c r="TF53" s="70"/>
      <c r="TG53" s="70"/>
      <c r="TH53" s="70"/>
      <c r="TI53" s="70"/>
      <c r="TJ53" s="70"/>
      <c r="TK53" s="70"/>
      <c r="TL53" s="70"/>
      <c r="TM53" s="70"/>
      <c r="TN53" s="70"/>
      <c r="TO53" s="70"/>
      <c r="TP53" s="70"/>
      <c r="TQ53" s="70"/>
      <c r="TR53" s="70"/>
      <c r="TS53" s="70"/>
      <c r="TT53" s="70"/>
      <c r="TU53" s="70"/>
      <c r="TV53" s="70"/>
      <c r="TW53" s="70"/>
      <c r="TX53" s="70"/>
      <c r="TY53" s="70"/>
      <c r="TZ53" s="70"/>
      <c r="UA53" s="70"/>
      <c r="UB53" s="70"/>
      <c r="UC53" s="70"/>
      <c r="UD53" s="70"/>
      <c r="UE53" s="70"/>
      <c r="UF53" s="70"/>
      <c r="UG53" s="70"/>
      <c r="UH53" s="70"/>
      <c r="UI53" s="70"/>
      <c r="UJ53" s="70"/>
      <c r="UK53" s="70"/>
      <c r="UL53" s="70"/>
      <c r="UM53" s="70"/>
      <c r="UN53" s="70"/>
      <c r="UO53" s="70"/>
      <c r="UP53" s="70"/>
      <c r="UQ53" s="70"/>
      <c r="UR53" s="70"/>
      <c r="US53" s="70"/>
      <c r="UT53" s="70"/>
      <c r="UU53" s="70"/>
      <c r="UV53" s="70"/>
      <c r="UW53" s="70"/>
      <c r="UX53" s="70"/>
      <c r="UY53" s="70"/>
      <c r="UZ53" s="70"/>
      <c r="VA53" s="70"/>
      <c r="VB53" s="70"/>
      <c r="VC53" s="70"/>
      <c r="VD53" s="70"/>
      <c r="VE53" s="70"/>
      <c r="VF53" s="70"/>
      <c r="VG53" s="70"/>
      <c r="VH53" s="70"/>
      <c r="VI53" s="70"/>
      <c r="VJ53" s="70"/>
      <c r="VK53" s="70"/>
      <c r="VL53" s="70"/>
      <c r="VM53" s="70"/>
      <c r="VN53" s="70"/>
      <c r="VO53" s="70"/>
      <c r="VP53" s="70"/>
      <c r="VQ53" s="70"/>
      <c r="VR53" s="70"/>
      <c r="VS53" s="70"/>
      <c r="VT53" s="70"/>
      <c r="VU53" s="70"/>
      <c r="VV53" s="70"/>
      <c r="VW53" s="70"/>
      <c r="VX53" s="70"/>
      <c r="VY53" s="70"/>
      <c r="VZ53" s="70"/>
      <c r="WA53" s="70"/>
      <c r="WB53" s="70"/>
      <c r="WC53" s="70"/>
      <c r="WD53" s="70"/>
      <c r="WE53" s="70"/>
      <c r="WF53" s="70"/>
      <c r="WG53" s="70"/>
      <c r="WH53" s="70"/>
      <c r="WI53" s="70"/>
      <c r="WJ53" s="70"/>
      <c r="WK53" s="70"/>
      <c r="WL53" s="70"/>
      <c r="WM53" s="70"/>
      <c r="WN53" s="70"/>
      <c r="WO53" s="70"/>
      <c r="WP53" s="70"/>
      <c r="WQ53" s="70"/>
      <c r="WR53" s="70"/>
      <c r="WS53" s="70"/>
      <c r="WT53" s="70"/>
      <c r="WU53" s="70"/>
      <c r="WV53" s="70"/>
      <c r="WW53" s="70"/>
      <c r="WX53" s="70"/>
      <c r="WY53" s="70"/>
      <c r="WZ53" s="70"/>
      <c r="XA53" s="70"/>
      <c r="XB53" s="70"/>
      <c r="XC53" s="70"/>
      <c r="XD53" s="70"/>
      <c r="XE53" s="70"/>
      <c r="XF53" s="70"/>
      <c r="XG53" s="70"/>
      <c r="XH53" s="70"/>
      <c r="XI53" s="70"/>
      <c r="XJ53" s="70"/>
      <c r="XK53" s="70"/>
      <c r="XL53" s="70"/>
      <c r="XM53" s="70"/>
      <c r="XN53" s="70"/>
      <c r="XO53" s="70"/>
      <c r="XP53" s="70"/>
      <c r="XQ53" s="70"/>
      <c r="XR53" s="70"/>
      <c r="XS53" s="70"/>
      <c r="XT53" s="70"/>
      <c r="XU53" s="70"/>
      <c r="XV53" s="70"/>
      <c r="XW53" s="70"/>
      <c r="XX53" s="70"/>
      <c r="XY53" s="70"/>
      <c r="XZ53" s="70"/>
      <c r="YA53" s="70"/>
      <c r="YB53" s="70"/>
      <c r="YC53" s="70"/>
      <c r="YD53" s="70"/>
      <c r="YE53" s="70"/>
      <c r="YF53" s="70"/>
      <c r="YG53" s="70"/>
      <c r="YH53" s="70"/>
      <c r="YI53" s="70"/>
      <c r="YJ53" s="70"/>
      <c r="YK53" s="70"/>
      <c r="YL53" s="70"/>
      <c r="YM53" s="70"/>
      <c r="YN53" s="70"/>
      <c r="YO53" s="70"/>
      <c r="YP53" s="70"/>
      <c r="YQ53" s="70"/>
      <c r="YR53" s="70"/>
      <c r="YS53" s="70"/>
      <c r="YT53" s="70"/>
      <c r="YU53" s="70"/>
      <c r="YV53" s="70"/>
      <c r="YW53" s="70"/>
      <c r="YX53" s="70"/>
      <c r="YY53" s="70"/>
      <c r="YZ53" s="70"/>
      <c r="ZA53" s="70"/>
      <c r="ZB53" s="70"/>
      <c r="ZC53" s="70"/>
      <c r="ZD53" s="70"/>
      <c r="ZE53" s="70"/>
      <c r="ZF53" s="70"/>
      <c r="ZG53" s="70"/>
      <c r="ZH53" s="70"/>
      <c r="ZI53" s="70"/>
      <c r="ZJ53" s="70"/>
      <c r="ZK53" s="70"/>
      <c r="ZL53" s="70"/>
      <c r="ZM53" s="70"/>
      <c r="ZN53" s="70"/>
      <c r="ZO53" s="70"/>
      <c r="ZP53" s="70"/>
      <c r="ZQ53" s="70"/>
      <c r="ZR53" s="70"/>
      <c r="ZS53" s="70"/>
      <c r="ZT53" s="70"/>
      <c r="ZU53" s="70"/>
      <c r="ZV53" s="70"/>
      <c r="ZW53" s="70"/>
      <c r="ZX53" s="70"/>
      <c r="ZY53" s="70"/>
      <c r="ZZ53" s="70"/>
      <c r="AAA53" s="70"/>
      <c r="AAB53" s="70"/>
      <c r="AAC53" s="70"/>
      <c r="AAD53" s="70"/>
      <c r="AAE53" s="70"/>
      <c r="AAF53" s="70"/>
      <c r="AAG53" s="70"/>
      <c r="AAH53" s="70"/>
      <c r="AAI53" s="70"/>
      <c r="AAJ53" s="70"/>
      <c r="AAK53" s="70"/>
      <c r="AAL53" s="70"/>
      <c r="AAM53" s="70"/>
      <c r="AAN53" s="70"/>
      <c r="AAO53" s="70"/>
      <c r="AAP53" s="70"/>
      <c r="AAQ53" s="70"/>
      <c r="AAR53" s="70"/>
      <c r="AAS53" s="70"/>
      <c r="AAT53" s="70"/>
      <c r="AAU53" s="70"/>
      <c r="AAV53" s="70"/>
      <c r="AAW53" s="70"/>
      <c r="AAX53" s="70"/>
      <c r="AAY53" s="70"/>
      <c r="AAZ53" s="70"/>
      <c r="ABA53" s="70"/>
      <c r="ABB53" s="70"/>
      <c r="ABC53" s="70"/>
      <c r="ABD53" s="70"/>
      <c r="ABE53" s="70"/>
      <c r="ABF53" s="70"/>
      <c r="ABG53" s="70"/>
      <c r="ABH53" s="70"/>
      <c r="ABI53" s="70"/>
      <c r="ABJ53" s="70"/>
      <c r="ABK53" s="70"/>
      <c r="ABL53" s="70"/>
      <c r="ABM53" s="70"/>
      <c r="ABN53" s="70"/>
      <c r="ABO53" s="70"/>
      <c r="ABP53" s="70"/>
      <c r="ABQ53" s="70"/>
      <c r="ABR53" s="70"/>
      <c r="ABS53" s="70"/>
      <c r="ABT53" s="70"/>
      <c r="ABU53" s="70"/>
      <c r="ABV53" s="70"/>
      <c r="ABW53" s="70"/>
      <c r="ABX53" s="70"/>
      <c r="ABY53" s="70"/>
      <c r="ABZ53" s="70"/>
      <c r="ACA53" s="70"/>
      <c r="ACB53" s="70"/>
      <c r="ACC53" s="70"/>
      <c r="ACD53" s="70"/>
      <c r="ACE53" s="70"/>
      <c r="ACF53" s="70"/>
      <c r="ACG53" s="70"/>
      <c r="ACH53" s="70"/>
      <c r="ACI53" s="70"/>
      <c r="ACJ53" s="70"/>
      <c r="ACK53" s="70"/>
      <c r="ACL53" s="70"/>
      <c r="ACM53" s="70"/>
      <c r="ACN53" s="70"/>
      <c r="ACO53" s="70"/>
      <c r="ACP53" s="70"/>
      <c r="ACQ53" s="70"/>
      <c r="ACR53" s="70"/>
      <c r="ACS53" s="70"/>
      <c r="ACT53" s="70"/>
      <c r="ACU53" s="70"/>
      <c r="ACV53" s="70"/>
      <c r="ACW53" s="70"/>
      <c r="ACX53" s="70"/>
      <c r="ACY53" s="70"/>
      <c r="ACZ53" s="70"/>
      <c r="ADA53" s="70"/>
      <c r="ADB53" s="70"/>
      <c r="ADC53" s="70"/>
      <c r="ADD53" s="70"/>
      <c r="ADE53" s="70"/>
      <c r="ADF53" s="70"/>
      <c r="ADG53" s="70"/>
      <c r="ADH53" s="70"/>
      <c r="ADI53" s="70"/>
      <c r="ADJ53" s="70"/>
      <c r="ADK53" s="70"/>
      <c r="ADL53" s="70"/>
      <c r="ADM53" s="70"/>
      <c r="ADN53" s="70"/>
      <c r="ADO53" s="70"/>
      <c r="ADP53" s="70"/>
      <c r="ADQ53" s="70"/>
      <c r="ADR53" s="70"/>
      <c r="ADS53" s="70"/>
      <c r="ADT53" s="70"/>
      <c r="ADU53" s="70"/>
      <c r="ADV53" s="70"/>
      <c r="ADW53" s="70"/>
      <c r="ADX53" s="70"/>
      <c r="ADY53" s="70"/>
      <c r="ADZ53" s="70"/>
      <c r="AEA53" s="70"/>
      <c r="AEB53" s="70"/>
      <c r="AEC53" s="70"/>
      <c r="AED53" s="70"/>
      <c r="AEE53" s="70"/>
      <c r="AEF53" s="70"/>
      <c r="AEG53" s="70"/>
      <c r="AEH53" s="70"/>
      <c r="AEI53" s="70"/>
      <c r="AEJ53" s="70"/>
      <c r="AEK53" s="70"/>
      <c r="AEL53" s="70"/>
      <c r="AEM53" s="70"/>
      <c r="AEN53" s="70"/>
      <c r="AEO53" s="70"/>
      <c r="AEP53" s="70"/>
      <c r="AEQ53" s="70"/>
      <c r="AER53" s="70"/>
      <c r="AES53" s="70"/>
      <c r="AET53" s="70"/>
      <c r="AEU53" s="70"/>
      <c r="AEV53" s="70"/>
      <c r="AEW53" s="70"/>
      <c r="AEX53" s="70"/>
      <c r="AEY53" s="70"/>
      <c r="AEZ53" s="70"/>
      <c r="AFA53" s="70"/>
      <c r="AFB53" s="70"/>
      <c r="AFC53" s="70"/>
      <c r="AFD53" s="70"/>
      <c r="AFE53" s="70"/>
      <c r="AFF53" s="70"/>
      <c r="AFG53" s="70"/>
      <c r="AFH53" s="70"/>
      <c r="AFI53" s="70"/>
      <c r="AFJ53" s="70"/>
      <c r="AFK53" s="70"/>
      <c r="AFL53" s="70"/>
      <c r="AFM53" s="70"/>
      <c r="AFN53" s="70"/>
      <c r="AFO53" s="70"/>
      <c r="AFP53" s="70"/>
      <c r="AFQ53" s="70"/>
      <c r="AFR53" s="70"/>
      <c r="AFS53" s="70"/>
      <c r="AFT53" s="70"/>
      <c r="AFU53" s="70"/>
      <c r="AFV53" s="70"/>
      <c r="AFW53" s="70"/>
      <c r="AFX53" s="70"/>
      <c r="AFY53" s="70"/>
      <c r="AFZ53" s="70"/>
      <c r="AGA53" s="70"/>
      <c r="AGB53" s="70"/>
      <c r="AGC53" s="70"/>
      <c r="AGD53" s="70"/>
      <c r="AGE53" s="70"/>
      <c r="AGF53" s="70"/>
      <c r="AGG53" s="70"/>
      <c r="AGH53" s="70"/>
      <c r="AGI53" s="70"/>
      <c r="AGJ53" s="70"/>
      <c r="AGK53" s="70"/>
      <c r="AGL53" s="70"/>
      <c r="AGM53" s="70"/>
      <c r="AGN53" s="70"/>
      <c r="AGO53" s="70"/>
      <c r="AGP53" s="70"/>
      <c r="AGQ53" s="70"/>
      <c r="AGR53" s="70"/>
      <c r="AGS53" s="70"/>
      <c r="AGT53" s="70"/>
      <c r="AGU53" s="70"/>
      <c r="AGV53" s="70"/>
      <c r="AGW53" s="70"/>
      <c r="AGX53" s="70"/>
      <c r="AGY53" s="70"/>
      <c r="AGZ53" s="70"/>
      <c r="AHA53" s="70"/>
      <c r="AHB53" s="70"/>
      <c r="AHC53" s="70"/>
      <c r="AHD53" s="70"/>
      <c r="AHE53" s="70"/>
      <c r="AHF53" s="70"/>
      <c r="AHG53" s="70"/>
      <c r="AHH53" s="70"/>
      <c r="AHI53" s="70"/>
      <c r="AHJ53" s="70"/>
      <c r="AHK53" s="70"/>
      <c r="AHL53" s="70"/>
      <c r="AHM53" s="70"/>
      <c r="AHN53" s="70"/>
      <c r="AHO53" s="70"/>
      <c r="AHP53" s="70"/>
      <c r="AHQ53" s="70"/>
      <c r="AHR53" s="70"/>
      <c r="AHS53" s="70"/>
      <c r="AHT53" s="70"/>
      <c r="AHU53" s="70"/>
      <c r="AHV53" s="70"/>
      <c r="AHW53" s="70"/>
      <c r="AHX53" s="70"/>
      <c r="AHY53" s="70"/>
      <c r="AHZ53" s="70"/>
      <c r="AIA53" s="70"/>
      <c r="AIB53" s="70"/>
      <c r="AIC53" s="70"/>
      <c r="AID53" s="70"/>
      <c r="AIE53" s="70"/>
      <c r="AIF53" s="70"/>
      <c r="AIG53" s="70"/>
      <c r="AIH53" s="70"/>
      <c r="AII53" s="70"/>
      <c r="AIJ53" s="70"/>
      <c r="AIK53" s="70"/>
      <c r="AIL53" s="70"/>
      <c r="AIM53" s="70"/>
      <c r="AIN53" s="70"/>
      <c r="AIO53" s="70"/>
      <c r="AIP53" s="70"/>
      <c r="AIQ53" s="70"/>
      <c r="AIR53" s="70"/>
      <c r="AIS53" s="70"/>
      <c r="AIT53" s="70"/>
      <c r="AIU53" s="70"/>
      <c r="AIV53" s="70"/>
      <c r="AIW53" s="70"/>
      <c r="AIX53" s="70"/>
      <c r="AIY53" s="70"/>
      <c r="AIZ53" s="70"/>
      <c r="AJA53" s="70"/>
      <c r="AJB53" s="70"/>
      <c r="AJC53" s="70"/>
      <c r="AJD53" s="70"/>
      <c r="AJE53" s="70"/>
      <c r="AJF53" s="70"/>
      <c r="AJG53" s="70"/>
      <c r="AJH53" s="70"/>
      <c r="AJI53" s="70"/>
      <c r="AJJ53" s="70"/>
      <c r="AJK53" s="70"/>
      <c r="AJL53" s="70"/>
      <c r="AJM53" s="70"/>
      <c r="AJN53" s="70"/>
      <c r="AJO53" s="70"/>
      <c r="AJP53" s="70"/>
      <c r="AJQ53" s="70"/>
      <c r="AJR53" s="70"/>
      <c r="AJS53" s="70"/>
      <c r="AJT53" s="70"/>
      <c r="AJU53" s="70"/>
      <c r="AJV53" s="70"/>
      <c r="AJW53" s="70"/>
      <c r="AJX53" s="70"/>
      <c r="AJY53" s="70"/>
      <c r="AJZ53" s="70"/>
      <c r="AKA53" s="70"/>
      <c r="AKB53" s="70"/>
      <c r="AKC53" s="70"/>
      <c r="AKD53" s="70"/>
      <c r="AKE53" s="70"/>
      <c r="AKF53" s="70"/>
      <c r="AKG53" s="70"/>
      <c r="AKH53" s="70"/>
      <c r="AKI53" s="70"/>
      <c r="AKJ53" s="70"/>
      <c r="AKK53" s="70"/>
      <c r="AKL53" s="70"/>
      <c r="AKM53" s="70"/>
      <c r="AKN53" s="70"/>
      <c r="AKO53" s="70"/>
      <c r="AKP53" s="70"/>
      <c r="AKQ53" s="70"/>
      <c r="AKR53" s="70"/>
      <c r="AKS53" s="70"/>
      <c r="AKT53" s="70"/>
      <c r="AKU53" s="70"/>
      <c r="AKV53" s="70"/>
      <c r="AKW53" s="70"/>
      <c r="AKX53" s="70"/>
      <c r="AKY53" s="70"/>
      <c r="AKZ53" s="70"/>
      <c r="ALA53" s="70"/>
      <c r="ALB53" s="70"/>
      <c r="ALC53" s="70"/>
      <c r="ALD53" s="70"/>
      <c r="ALE53" s="70"/>
      <c r="ALF53" s="70"/>
      <c r="ALG53" s="70"/>
      <c r="ALH53" s="70"/>
      <c r="ALI53" s="70"/>
      <c r="ALJ53" s="70"/>
      <c r="ALK53" s="70"/>
      <c r="ALL53" s="70"/>
      <c r="ALM53" s="70"/>
      <c r="ALN53" s="70"/>
      <c r="ALO53" s="70"/>
      <c r="ALP53" s="70"/>
      <c r="ALQ53" s="70"/>
      <c r="ALR53" s="70"/>
      <c r="ALS53" s="70"/>
      <c r="ALT53" s="70"/>
      <c r="ALU53" s="70"/>
      <c r="ALV53" s="70"/>
      <c r="ALW53" s="70"/>
      <c r="ALX53" s="70"/>
      <c r="ALY53" s="70"/>
      <c r="ALZ53" s="70"/>
      <c r="AMA53" s="70"/>
      <c r="AMB53" s="70"/>
      <c r="AMC53" s="70"/>
      <c r="AMD53" s="70"/>
      <c r="AME53" s="70"/>
      <c r="AMF53" s="70"/>
      <c r="AMG53" s="70"/>
      <c r="AMH53" s="70"/>
      <c r="AMI53" s="70"/>
      <c r="AMJ53" s="70"/>
      <c r="AMK53" s="70"/>
      <c r="AML53" s="70"/>
      <c r="AMM53" s="70"/>
      <c r="AMN53" s="70"/>
      <c r="AMO53" s="70"/>
      <c r="AMP53" s="70"/>
      <c r="AMQ53" s="70"/>
      <c r="AMR53" s="70"/>
      <c r="AMS53" s="70"/>
      <c r="AMT53" s="70"/>
      <c r="AMU53" s="70"/>
      <c r="AMV53" s="70"/>
      <c r="AMW53" s="70"/>
      <c r="AMX53" s="70"/>
      <c r="AMY53" s="70"/>
      <c r="AMZ53" s="70"/>
      <c r="ANA53" s="70"/>
      <c r="ANB53" s="70"/>
      <c r="ANC53" s="70"/>
      <c r="AND53" s="70"/>
      <c r="ANE53" s="70"/>
      <c r="ANF53" s="70"/>
      <c r="ANG53" s="70"/>
      <c r="ANH53" s="70"/>
      <c r="ANI53" s="70"/>
      <c r="ANJ53" s="70"/>
      <c r="ANK53" s="70"/>
      <c r="ANL53" s="70"/>
      <c r="ANM53" s="70"/>
      <c r="ANN53" s="70"/>
      <c r="ANO53" s="70"/>
      <c r="ANP53" s="70"/>
      <c r="ANQ53" s="70"/>
      <c r="ANR53" s="70"/>
      <c r="ANS53" s="70"/>
      <c r="ANT53" s="70"/>
      <c r="ANU53" s="70"/>
      <c r="ANV53" s="70"/>
      <c r="ANW53" s="70"/>
      <c r="ANX53" s="70"/>
      <c r="ANY53" s="70"/>
      <c r="ANZ53" s="70"/>
      <c r="AOA53" s="70"/>
      <c r="AOB53" s="70"/>
      <c r="AOC53" s="70"/>
      <c r="AOD53" s="70"/>
      <c r="AOE53" s="70"/>
      <c r="AOF53" s="70"/>
      <c r="AOG53" s="70"/>
      <c r="AOH53" s="70"/>
      <c r="AOI53" s="70"/>
      <c r="AOJ53" s="70"/>
      <c r="AOK53" s="70"/>
      <c r="AOL53" s="70"/>
      <c r="AOM53" s="70"/>
      <c r="AON53" s="70"/>
      <c r="AOO53" s="70"/>
      <c r="AOP53" s="70"/>
      <c r="AOQ53" s="70"/>
      <c r="AOR53" s="70"/>
      <c r="AOS53" s="70"/>
      <c r="AOT53" s="70"/>
      <c r="AOU53" s="70"/>
      <c r="AOV53" s="70"/>
      <c r="AOW53" s="70"/>
      <c r="AOX53" s="70"/>
      <c r="AOY53" s="70"/>
      <c r="AOZ53" s="70"/>
      <c r="APA53" s="70"/>
      <c r="APB53" s="70"/>
      <c r="APC53" s="70"/>
      <c r="APD53" s="70"/>
      <c r="APE53" s="70"/>
      <c r="APF53" s="70"/>
      <c r="APG53" s="70"/>
      <c r="APH53" s="70"/>
      <c r="API53" s="70"/>
      <c r="APJ53" s="70"/>
      <c r="APK53" s="70"/>
      <c r="APL53" s="70"/>
      <c r="APM53" s="70"/>
      <c r="APN53" s="70"/>
      <c r="APO53" s="70"/>
      <c r="APP53" s="70"/>
      <c r="APQ53" s="70"/>
      <c r="APR53" s="70"/>
      <c r="APS53" s="70"/>
      <c r="APT53" s="70"/>
      <c r="APU53" s="70"/>
      <c r="APV53" s="70"/>
      <c r="APW53" s="70"/>
      <c r="APX53" s="70"/>
      <c r="APY53" s="70"/>
      <c r="APZ53" s="70"/>
      <c r="AQA53" s="70"/>
      <c r="AQB53" s="70"/>
      <c r="AQC53" s="70"/>
      <c r="AQD53" s="70"/>
      <c r="AQE53" s="70"/>
      <c r="AQF53" s="70"/>
      <c r="AQG53" s="70"/>
      <c r="AQH53" s="70"/>
      <c r="AQI53" s="70"/>
      <c r="AQJ53" s="70"/>
      <c r="AQK53" s="70"/>
      <c r="AQL53" s="70"/>
      <c r="AQM53" s="70"/>
      <c r="AQN53" s="70"/>
      <c r="AQO53" s="70"/>
      <c r="AQP53" s="70"/>
      <c r="AQQ53" s="70"/>
      <c r="AQR53" s="70"/>
      <c r="AQS53" s="70"/>
      <c r="AQT53" s="70"/>
      <c r="AQU53" s="70"/>
      <c r="AQV53" s="70"/>
      <c r="AQW53" s="70"/>
      <c r="AQX53" s="70"/>
      <c r="AQY53" s="70"/>
      <c r="AQZ53" s="70"/>
      <c r="ARA53" s="70"/>
      <c r="ARB53" s="70"/>
      <c r="ARC53" s="70"/>
      <c r="ARD53" s="70"/>
      <c r="ARE53" s="70"/>
      <c r="ARF53" s="70"/>
      <c r="ARG53" s="70"/>
      <c r="ARH53" s="70"/>
      <c r="ARI53" s="70"/>
      <c r="ARJ53" s="70"/>
      <c r="ARK53" s="70"/>
      <c r="ARL53" s="70"/>
      <c r="ARM53" s="70"/>
      <c r="ARN53" s="70"/>
      <c r="ARO53" s="70"/>
      <c r="ARP53" s="70"/>
      <c r="ARQ53" s="70"/>
      <c r="ARR53" s="70"/>
      <c r="ARS53" s="70"/>
      <c r="ART53" s="70"/>
      <c r="ARU53" s="70"/>
      <c r="ARV53" s="70"/>
      <c r="ARW53" s="70"/>
      <c r="ARX53" s="70"/>
      <c r="ARY53" s="70"/>
      <c r="ARZ53" s="70"/>
      <c r="ASA53" s="70"/>
      <c r="ASB53" s="70"/>
      <c r="ASC53" s="70"/>
      <c r="ASD53" s="70"/>
      <c r="ASE53" s="70"/>
      <c r="ASF53" s="70"/>
      <c r="ASG53" s="70"/>
      <c r="ASH53" s="70"/>
      <c r="ASI53" s="70"/>
      <c r="ASJ53" s="70"/>
      <c r="ASK53" s="70"/>
      <c r="ASL53" s="70"/>
      <c r="ASM53" s="70"/>
      <c r="ASN53" s="70"/>
      <c r="ASO53" s="70"/>
      <c r="ASP53" s="70"/>
      <c r="ASQ53" s="70"/>
      <c r="ASR53" s="70"/>
      <c r="ASS53" s="70"/>
      <c r="AST53" s="70"/>
      <c r="ASU53" s="70"/>
      <c r="ASV53" s="70"/>
      <c r="ASW53" s="70"/>
      <c r="ASX53" s="70"/>
      <c r="ASY53" s="70"/>
      <c r="ASZ53" s="70"/>
      <c r="ATA53" s="70"/>
      <c r="ATB53" s="70"/>
      <c r="ATC53" s="70"/>
      <c r="ATD53" s="70"/>
      <c r="ATE53" s="70"/>
      <c r="ATF53" s="70"/>
      <c r="ATG53" s="70"/>
      <c r="ATH53" s="70"/>
      <c r="ATI53" s="70"/>
      <c r="ATJ53" s="70"/>
      <c r="ATK53" s="70"/>
      <c r="ATL53" s="70"/>
      <c r="ATM53" s="70"/>
      <c r="ATN53" s="70"/>
      <c r="ATO53" s="70"/>
      <c r="ATP53" s="70"/>
      <c r="ATQ53" s="70"/>
      <c r="ATR53" s="70"/>
      <c r="ATS53" s="70"/>
      <c r="ATT53" s="70"/>
      <c r="ATU53" s="70"/>
      <c r="ATV53" s="70"/>
      <c r="ATW53" s="70"/>
      <c r="ATX53" s="70"/>
      <c r="ATY53" s="70"/>
      <c r="ATZ53" s="70"/>
      <c r="AUA53" s="70"/>
      <c r="AUB53" s="70"/>
      <c r="AUC53" s="70"/>
      <c r="AUD53" s="70"/>
      <c r="AUE53" s="70"/>
      <c r="AUF53" s="70"/>
      <c r="AUG53" s="70"/>
      <c r="AUH53" s="70"/>
      <c r="AUI53" s="70"/>
      <c r="AUJ53" s="70"/>
      <c r="AUK53" s="70"/>
      <c r="AUL53" s="70"/>
      <c r="AUM53" s="70"/>
      <c r="AUN53" s="70"/>
      <c r="AUO53" s="70"/>
      <c r="AUP53" s="70"/>
      <c r="AUQ53" s="70"/>
      <c r="AUR53" s="70"/>
      <c r="AUS53" s="70"/>
      <c r="AUT53" s="70"/>
      <c r="AUU53" s="70"/>
      <c r="AUV53" s="70"/>
      <c r="AUW53" s="70"/>
      <c r="AUX53" s="70"/>
      <c r="AUY53" s="70"/>
      <c r="AUZ53" s="70"/>
      <c r="AVA53" s="70"/>
      <c r="AVB53" s="70"/>
      <c r="AVC53" s="70"/>
      <c r="AVD53" s="70"/>
      <c r="AVE53" s="70"/>
      <c r="AVF53" s="70"/>
      <c r="AVG53" s="70"/>
      <c r="AVH53" s="70"/>
      <c r="AVI53" s="70"/>
      <c r="AVJ53" s="70"/>
      <c r="AVK53" s="70"/>
      <c r="AVL53" s="70"/>
      <c r="AVM53" s="70"/>
      <c r="AVN53" s="70"/>
      <c r="AVO53" s="70"/>
      <c r="AVP53" s="70"/>
      <c r="AVQ53" s="70"/>
      <c r="AVR53" s="70"/>
      <c r="AVS53" s="70"/>
      <c r="AVT53" s="70"/>
      <c r="AVU53" s="70"/>
      <c r="AVV53" s="70"/>
      <c r="AVW53" s="70"/>
      <c r="AVX53" s="70"/>
      <c r="AVY53" s="70"/>
      <c r="AVZ53" s="70"/>
      <c r="AWA53" s="70"/>
      <c r="AWB53" s="70"/>
      <c r="AWC53" s="70"/>
      <c r="AWD53" s="70"/>
      <c r="AWE53" s="70"/>
      <c r="AWF53" s="70"/>
      <c r="AWG53" s="70"/>
      <c r="AWH53" s="70"/>
      <c r="AWI53" s="70"/>
      <c r="AWJ53" s="70"/>
      <c r="AWK53" s="70"/>
      <c r="AWL53" s="70"/>
      <c r="AWM53" s="70"/>
      <c r="AWN53" s="70"/>
      <c r="AWO53" s="70"/>
      <c r="AWP53" s="70"/>
      <c r="AWQ53" s="70"/>
      <c r="AWR53" s="70"/>
      <c r="AWS53" s="70"/>
      <c r="AWT53" s="70"/>
      <c r="AWU53" s="70"/>
      <c r="AWV53" s="70"/>
      <c r="AWW53" s="70"/>
      <c r="AWX53" s="70"/>
      <c r="AWY53" s="70"/>
      <c r="AWZ53" s="70"/>
      <c r="AXA53" s="70"/>
      <c r="AXB53" s="70"/>
      <c r="AXC53" s="70"/>
      <c r="AXD53" s="70"/>
      <c r="AXE53" s="70"/>
      <c r="AXF53" s="70"/>
      <c r="AXG53" s="70"/>
      <c r="AXH53" s="70"/>
      <c r="AXI53" s="70"/>
      <c r="AXJ53" s="70"/>
      <c r="AXK53" s="70"/>
      <c r="AXL53" s="70"/>
      <c r="AXM53" s="70"/>
      <c r="AXN53" s="70"/>
      <c r="AXO53" s="70"/>
      <c r="AXP53" s="70"/>
      <c r="AXQ53" s="70"/>
      <c r="AXR53" s="70"/>
      <c r="AXS53" s="70"/>
      <c r="AXT53" s="70"/>
      <c r="AXU53" s="70"/>
      <c r="AXV53" s="70"/>
      <c r="AXW53" s="70"/>
      <c r="AXX53" s="70"/>
      <c r="AXY53" s="70"/>
      <c r="AXZ53" s="70"/>
      <c r="AYA53" s="70"/>
      <c r="AYB53" s="70"/>
      <c r="AYC53" s="70"/>
      <c r="AYD53" s="70"/>
      <c r="AYE53" s="70"/>
      <c r="AYF53" s="70"/>
      <c r="AYG53" s="70"/>
      <c r="AYH53" s="70"/>
      <c r="AYI53" s="70"/>
      <c r="AYJ53" s="70"/>
      <c r="AYK53" s="70"/>
      <c r="AYL53" s="70"/>
      <c r="AYM53" s="70"/>
      <c r="AYN53" s="70"/>
      <c r="AYO53" s="70"/>
      <c r="AYP53" s="70"/>
      <c r="AYQ53" s="70"/>
      <c r="AYR53" s="70"/>
      <c r="AYS53" s="70"/>
      <c r="AYT53" s="70"/>
      <c r="AYU53" s="70"/>
      <c r="AYV53" s="70"/>
      <c r="AYW53" s="70"/>
      <c r="AYX53" s="70"/>
      <c r="AYY53" s="70"/>
      <c r="AYZ53" s="70"/>
      <c r="AZA53" s="70"/>
      <c r="AZB53" s="70"/>
      <c r="AZC53" s="70"/>
      <c r="AZD53" s="70"/>
      <c r="AZE53" s="70"/>
      <c r="AZF53" s="70"/>
      <c r="AZG53" s="70"/>
      <c r="AZH53" s="70"/>
      <c r="AZI53" s="70"/>
      <c r="AZJ53" s="70"/>
      <c r="AZK53" s="70"/>
      <c r="AZL53" s="70"/>
      <c r="AZM53" s="70"/>
      <c r="AZN53" s="70"/>
      <c r="AZO53" s="70"/>
      <c r="AZP53" s="70"/>
      <c r="AZQ53" s="70"/>
      <c r="AZR53" s="70"/>
      <c r="AZS53" s="70"/>
      <c r="AZT53" s="70"/>
      <c r="AZU53" s="70"/>
      <c r="AZV53" s="70"/>
      <c r="AZW53" s="70"/>
      <c r="AZX53" s="70"/>
      <c r="AZY53" s="70"/>
      <c r="AZZ53" s="70"/>
      <c r="BAA53" s="70"/>
      <c r="BAB53" s="70"/>
      <c r="BAC53" s="70"/>
      <c r="BAD53" s="70"/>
      <c r="BAE53" s="70"/>
      <c r="BAF53" s="70"/>
      <c r="BAG53" s="70"/>
      <c r="BAH53" s="70"/>
      <c r="BAI53" s="70"/>
      <c r="BAJ53" s="70"/>
      <c r="BAK53" s="70"/>
      <c r="BAL53" s="70"/>
      <c r="BAM53" s="70"/>
      <c r="BAN53" s="70"/>
      <c r="BAO53" s="70"/>
      <c r="BAP53" s="70"/>
      <c r="BAQ53" s="70"/>
      <c r="BAR53" s="70"/>
      <c r="BAS53" s="70"/>
      <c r="BAT53" s="70"/>
      <c r="BAU53" s="70"/>
      <c r="BAV53" s="70"/>
      <c r="BAW53" s="70"/>
      <c r="BAX53" s="70"/>
      <c r="BAY53" s="70"/>
      <c r="BAZ53" s="70"/>
      <c r="BBA53" s="70"/>
      <c r="BBB53" s="70"/>
      <c r="BBC53" s="70"/>
      <c r="BBD53" s="70"/>
      <c r="BBE53" s="70"/>
      <c r="BBF53" s="70"/>
      <c r="BBG53" s="70"/>
      <c r="BBH53" s="70"/>
      <c r="BBI53" s="70"/>
      <c r="BBJ53" s="70"/>
      <c r="BBK53" s="70"/>
      <c r="BBL53" s="70"/>
      <c r="BBM53" s="70"/>
      <c r="BBN53" s="70"/>
      <c r="BBO53" s="70"/>
      <c r="BBP53" s="70"/>
      <c r="BBQ53" s="70"/>
      <c r="BBR53" s="70"/>
      <c r="BBS53" s="70"/>
      <c r="BBT53" s="70"/>
      <c r="BBU53" s="70"/>
      <c r="BBV53" s="70"/>
      <c r="BBW53" s="70"/>
      <c r="BBX53" s="70"/>
      <c r="BBY53" s="70"/>
      <c r="BBZ53" s="70"/>
      <c r="BCA53" s="70"/>
      <c r="BCB53" s="70"/>
      <c r="BCC53" s="70"/>
      <c r="BCD53" s="70"/>
      <c r="BCE53" s="70"/>
      <c r="BCF53" s="70"/>
      <c r="BCG53" s="70"/>
      <c r="BCH53" s="70"/>
      <c r="BCI53" s="70"/>
      <c r="BCJ53" s="70"/>
      <c r="BCK53" s="70"/>
      <c r="BCL53" s="70"/>
      <c r="BCM53" s="70"/>
      <c r="BCN53" s="70"/>
      <c r="BCO53" s="70"/>
      <c r="BCP53" s="70"/>
      <c r="BCQ53" s="70"/>
      <c r="BCR53" s="70"/>
      <c r="BCS53" s="70"/>
      <c r="BCT53" s="70"/>
      <c r="BCU53" s="70"/>
      <c r="BCV53" s="70"/>
      <c r="BCW53" s="70"/>
      <c r="BCX53" s="70"/>
      <c r="BCY53" s="70"/>
      <c r="BCZ53" s="70"/>
      <c r="BDA53" s="70"/>
      <c r="BDB53" s="70"/>
      <c r="BDC53" s="70"/>
      <c r="BDD53" s="70"/>
      <c r="BDE53" s="70"/>
      <c r="BDF53" s="70"/>
      <c r="BDG53" s="70"/>
      <c r="BDH53" s="70"/>
      <c r="BDI53" s="70"/>
      <c r="BDJ53" s="70"/>
      <c r="BDK53" s="70"/>
      <c r="BDL53" s="70"/>
      <c r="BDM53" s="70"/>
      <c r="BDN53" s="70"/>
      <c r="BDO53" s="70"/>
      <c r="BDP53" s="70"/>
      <c r="BDQ53" s="70"/>
      <c r="BDR53" s="70"/>
      <c r="BDS53" s="70"/>
      <c r="BDT53" s="70"/>
      <c r="BDU53" s="70"/>
      <c r="BDV53" s="70"/>
      <c r="BDW53" s="70"/>
      <c r="BDX53" s="70"/>
      <c r="BDY53" s="70"/>
      <c r="BDZ53" s="70"/>
      <c r="BEA53" s="70"/>
      <c r="BEB53" s="70"/>
      <c r="BEC53" s="70"/>
      <c r="BED53" s="70"/>
      <c r="BEE53" s="70"/>
      <c r="BEF53" s="70"/>
      <c r="BEG53" s="70"/>
      <c r="BEH53" s="70"/>
      <c r="BEI53" s="70"/>
      <c r="BEJ53" s="70"/>
      <c r="BEK53" s="70"/>
      <c r="BEL53" s="70"/>
      <c r="BEM53" s="70"/>
      <c r="BEN53" s="70"/>
      <c r="BEO53" s="70"/>
      <c r="BEP53" s="70"/>
      <c r="BEQ53" s="70"/>
      <c r="BER53" s="70"/>
      <c r="BES53" s="70"/>
      <c r="BET53" s="70"/>
      <c r="BEU53" s="70"/>
      <c r="BEV53" s="70"/>
      <c r="BEW53" s="70"/>
      <c r="BEX53" s="70"/>
      <c r="BEY53" s="70"/>
      <c r="BEZ53" s="70"/>
      <c r="BFA53" s="70"/>
      <c r="BFB53" s="70"/>
      <c r="BFC53" s="70"/>
      <c r="BFD53" s="70"/>
      <c r="BFE53" s="70"/>
      <c r="BFF53" s="70"/>
      <c r="BFG53" s="70"/>
      <c r="BFH53" s="70"/>
      <c r="BFI53" s="70"/>
      <c r="BFJ53" s="70"/>
      <c r="BFK53" s="70"/>
      <c r="BFL53" s="70"/>
      <c r="BFM53" s="70"/>
      <c r="BFN53" s="70"/>
      <c r="BFO53" s="70"/>
      <c r="BFP53" s="70"/>
      <c r="BFQ53" s="70"/>
      <c r="BFR53" s="70"/>
      <c r="BFS53" s="70"/>
      <c r="BFT53" s="70"/>
      <c r="BFU53" s="70"/>
      <c r="BFV53" s="70"/>
      <c r="BFW53" s="70"/>
      <c r="BFX53" s="70"/>
      <c r="BFY53" s="70"/>
      <c r="BFZ53" s="70"/>
      <c r="BGA53" s="70"/>
      <c r="BGB53" s="70"/>
      <c r="BGC53" s="70"/>
      <c r="BGD53" s="70"/>
      <c r="BGE53" s="70"/>
      <c r="BGF53" s="70"/>
      <c r="BGG53" s="70"/>
      <c r="BGH53" s="70"/>
      <c r="BGI53" s="70"/>
      <c r="BGJ53" s="70"/>
      <c r="BGK53" s="70"/>
      <c r="BGL53" s="70"/>
      <c r="BGM53" s="70"/>
      <c r="BGN53" s="70"/>
      <c r="BGO53" s="70"/>
      <c r="BGP53" s="70"/>
      <c r="BGQ53" s="70"/>
      <c r="BGR53" s="70"/>
      <c r="BGS53" s="70"/>
      <c r="BGT53" s="70"/>
      <c r="BGU53" s="70"/>
      <c r="BGV53" s="70"/>
      <c r="BGW53" s="70"/>
      <c r="BGX53" s="70"/>
      <c r="BGY53" s="70"/>
      <c r="BGZ53" s="70"/>
      <c r="BHA53" s="70"/>
      <c r="BHB53" s="70"/>
      <c r="BHC53" s="70"/>
      <c r="BHD53" s="70"/>
      <c r="BHE53" s="70"/>
      <c r="BHF53" s="70"/>
      <c r="BHG53" s="70"/>
      <c r="BHH53" s="70"/>
      <c r="BHI53" s="70"/>
      <c r="BHJ53" s="70"/>
      <c r="BHK53" s="70"/>
      <c r="BHL53" s="70"/>
      <c r="BHM53" s="70"/>
      <c r="BHN53" s="70"/>
      <c r="BHO53" s="70"/>
      <c r="BHP53" s="70"/>
      <c r="BHQ53" s="70"/>
      <c r="BHR53" s="70"/>
      <c r="BHS53" s="70"/>
      <c r="BHT53" s="70"/>
      <c r="BHU53" s="70"/>
      <c r="BHV53" s="70"/>
      <c r="BHW53" s="70"/>
      <c r="BHX53" s="70"/>
      <c r="BHY53" s="70"/>
      <c r="BHZ53" s="70"/>
      <c r="BIA53" s="70"/>
      <c r="BIB53" s="70"/>
      <c r="BIC53" s="70"/>
      <c r="BID53" s="70"/>
      <c r="BIE53" s="70"/>
      <c r="BIF53" s="70"/>
      <c r="BIG53" s="70"/>
      <c r="BIH53" s="70"/>
      <c r="BII53" s="70"/>
      <c r="BIJ53" s="70"/>
      <c r="BIK53" s="70"/>
      <c r="BIL53" s="70"/>
      <c r="BIM53" s="70"/>
      <c r="BIN53" s="70"/>
      <c r="BIO53" s="70"/>
      <c r="BIP53" s="70"/>
      <c r="BIQ53" s="70"/>
      <c r="BIR53" s="70"/>
      <c r="BIS53" s="70"/>
      <c r="BIT53" s="70"/>
      <c r="BIU53" s="70"/>
      <c r="BIV53" s="70"/>
      <c r="BIW53" s="70"/>
      <c r="BIX53" s="70"/>
      <c r="BIY53" s="70"/>
      <c r="BIZ53" s="70"/>
      <c r="BJA53" s="70"/>
      <c r="BJB53" s="70"/>
      <c r="BJC53" s="70"/>
      <c r="BJD53" s="70"/>
      <c r="BJE53" s="70"/>
      <c r="BJF53" s="70"/>
      <c r="BJG53" s="70"/>
      <c r="BJH53" s="70"/>
      <c r="BJI53" s="70"/>
      <c r="BJJ53" s="70"/>
      <c r="BJK53" s="70"/>
      <c r="BJL53" s="70"/>
      <c r="BJM53" s="70"/>
      <c r="BJN53" s="70"/>
      <c r="BJO53" s="70"/>
      <c r="BJP53" s="70"/>
      <c r="BJQ53" s="70"/>
      <c r="BJR53" s="70"/>
      <c r="BJS53" s="70"/>
      <c r="BJT53" s="70"/>
      <c r="BJU53" s="70"/>
      <c r="BJV53" s="70"/>
      <c r="BJW53" s="70"/>
      <c r="BJX53" s="70"/>
      <c r="BJY53" s="70"/>
      <c r="BJZ53" s="70"/>
      <c r="BKA53" s="70"/>
      <c r="BKB53" s="70"/>
      <c r="BKC53" s="70"/>
      <c r="BKD53" s="70"/>
      <c r="BKE53" s="70"/>
      <c r="BKF53" s="70"/>
      <c r="BKG53" s="70"/>
      <c r="BKH53" s="70"/>
      <c r="BKI53" s="70"/>
      <c r="BKJ53" s="70"/>
      <c r="BKK53" s="70"/>
      <c r="BKL53" s="70"/>
      <c r="BKM53" s="70"/>
      <c r="BKN53" s="70"/>
      <c r="BKO53" s="70"/>
      <c r="BKP53" s="70"/>
      <c r="BKQ53" s="70"/>
      <c r="BKR53" s="70"/>
      <c r="BKS53" s="70"/>
      <c r="BKT53" s="70"/>
      <c r="BKU53" s="70"/>
      <c r="BKV53" s="70"/>
      <c r="BKW53" s="70"/>
      <c r="BKX53" s="70"/>
      <c r="BKY53" s="70"/>
      <c r="BKZ53" s="70"/>
      <c r="BLA53" s="70"/>
      <c r="BLB53" s="70"/>
      <c r="BLC53" s="70"/>
      <c r="BLD53" s="70"/>
      <c r="BLE53" s="70"/>
      <c r="BLF53" s="70"/>
      <c r="BLG53" s="70"/>
      <c r="BLH53" s="70"/>
      <c r="BLI53" s="70"/>
      <c r="BLJ53" s="70"/>
      <c r="BLK53" s="70"/>
      <c r="BLL53" s="70"/>
      <c r="BLM53" s="70"/>
      <c r="BLN53" s="70"/>
      <c r="BLO53" s="70"/>
      <c r="BLP53" s="70"/>
      <c r="BLQ53" s="70"/>
      <c r="BLR53" s="70"/>
      <c r="BLS53" s="70"/>
      <c r="BLT53" s="70"/>
      <c r="BLU53" s="70"/>
      <c r="BLV53" s="70"/>
      <c r="BLW53" s="70"/>
      <c r="BLX53" s="70"/>
      <c r="BLY53" s="70"/>
      <c r="BLZ53" s="70"/>
      <c r="BMA53" s="70"/>
      <c r="BMB53" s="70"/>
      <c r="BMC53" s="70"/>
      <c r="BMD53" s="70"/>
      <c r="BME53" s="70"/>
      <c r="BMF53" s="70"/>
      <c r="BMG53" s="70"/>
      <c r="BMH53" s="70"/>
      <c r="BMI53" s="70"/>
      <c r="BMJ53" s="70"/>
      <c r="BMK53" s="70"/>
      <c r="BML53" s="70"/>
      <c r="BMM53" s="70"/>
      <c r="BMN53" s="70"/>
      <c r="BMO53" s="70"/>
      <c r="BMP53" s="70"/>
      <c r="BMQ53" s="70"/>
      <c r="BMR53" s="70"/>
      <c r="BMS53" s="70"/>
      <c r="BMT53" s="70"/>
      <c r="BMU53" s="70"/>
      <c r="BMV53" s="70"/>
      <c r="BMW53" s="70"/>
      <c r="BMX53" s="70"/>
      <c r="BMY53" s="70"/>
      <c r="BMZ53" s="70"/>
      <c r="BNA53" s="70"/>
      <c r="BNB53" s="70"/>
      <c r="BNC53" s="70"/>
      <c r="BND53" s="70"/>
      <c r="BNE53" s="70"/>
      <c r="BNF53" s="70"/>
      <c r="BNG53" s="70"/>
      <c r="BNH53" s="70"/>
      <c r="BNI53" s="70"/>
      <c r="BNJ53" s="70"/>
      <c r="BNK53" s="70"/>
      <c r="BNL53" s="70"/>
      <c r="BNM53" s="70"/>
      <c r="BNN53" s="70"/>
      <c r="BNO53" s="70"/>
      <c r="BNP53" s="70"/>
      <c r="BNQ53" s="70"/>
      <c r="BNR53" s="70"/>
      <c r="BNS53" s="70"/>
      <c r="BNT53" s="70"/>
      <c r="BNU53" s="70"/>
      <c r="BNV53" s="70"/>
      <c r="BNW53" s="70"/>
      <c r="BNX53" s="70"/>
      <c r="BNY53" s="70"/>
      <c r="BNZ53" s="70"/>
      <c r="BOA53" s="70"/>
      <c r="BOB53" s="70"/>
      <c r="BOC53" s="70"/>
      <c r="BOD53" s="70"/>
      <c r="BOE53" s="70"/>
      <c r="BOF53" s="70"/>
      <c r="BOG53" s="70"/>
      <c r="BOH53" s="70"/>
      <c r="BOI53" s="70"/>
      <c r="BOJ53" s="70"/>
      <c r="BOK53" s="70"/>
      <c r="BOL53" s="70"/>
      <c r="BOM53" s="70"/>
      <c r="BON53" s="70"/>
      <c r="BOO53" s="70"/>
      <c r="BOP53" s="70"/>
      <c r="BOQ53" s="70"/>
      <c r="BOR53" s="70"/>
      <c r="BOS53" s="70"/>
      <c r="BOT53" s="70"/>
      <c r="BOU53" s="70"/>
      <c r="BOV53" s="70"/>
      <c r="BOW53" s="70"/>
      <c r="BOX53" s="70"/>
      <c r="BOY53" s="70"/>
      <c r="BOZ53" s="70"/>
      <c r="BPA53" s="70"/>
      <c r="BPB53" s="70"/>
      <c r="BPC53" s="70"/>
      <c r="BPD53" s="70"/>
      <c r="BPE53" s="70"/>
      <c r="BPF53" s="70"/>
      <c r="BPG53" s="70"/>
      <c r="BPH53" s="70"/>
      <c r="BPI53" s="70"/>
      <c r="BPJ53" s="70"/>
      <c r="BPK53" s="70"/>
      <c r="BPL53" s="70"/>
      <c r="BPM53" s="70"/>
      <c r="BPN53" s="70"/>
      <c r="BPO53" s="70"/>
      <c r="BPP53" s="70"/>
      <c r="BPQ53" s="70"/>
      <c r="BPR53" s="70"/>
      <c r="BPS53" s="70"/>
      <c r="BPT53" s="70"/>
      <c r="BPU53" s="70"/>
      <c r="BPV53" s="70"/>
      <c r="BPW53" s="70"/>
      <c r="BPX53" s="70"/>
      <c r="BPY53" s="70"/>
      <c r="BPZ53" s="70"/>
      <c r="BQA53" s="70"/>
      <c r="BQB53" s="70"/>
      <c r="BQC53" s="70"/>
      <c r="BQD53" s="70"/>
      <c r="BQE53" s="70"/>
      <c r="BQF53" s="70"/>
      <c r="BQG53" s="70"/>
      <c r="BQH53" s="70"/>
      <c r="BQI53" s="70"/>
      <c r="BQJ53" s="70"/>
      <c r="BQK53" s="70"/>
      <c r="BQL53" s="70"/>
      <c r="BQM53" s="70"/>
      <c r="BQN53" s="70"/>
      <c r="BQO53" s="70"/>
      <c r="BQP53" s="70"/>
      <c r="BQQ53" s="70"/>
      <c r="BQR53" s="70"/>
      <c r="BQS53" s="70"/>
      <c r="BQT53" s="70"/>
      <c r="BQU53" s="70"/>
      <c r="BQV53" s="70"/>
      <c r="BQW53" s="70"/>
      <c r="BQX53" s="70"/>
      <c r="BQY53" s="70"/>
      <c r="BQZ53" s="70"/>
      <c r="BRA53" s="70"/>
      <c r="BRB53" s="70"/>
      <c r="BRC53" s="70"/>
      <c r="BRD53" s="70"/>
      <c r="BRE53" s="70"/>
      <c r="BRF53" s="70"/>
      <c r="BRG53" s="70"/>
      <c r="BRH53" s="70"/>
      <c r="BRI53" s="70"/>
      <c r="BRJ53" s="70"/>
      <c r="BRK53" s="70"/>
      <c r="BRL53" s="70"/>
      <c r="BRM53" s="70"/>
      <c r="BRN53" s="70"/>
      <c r="BRO53" s="70"/>
      <c r="BRP53" s="70"/>
      <c r="BRQ53" s="70"/>
      <c r="BRR53" s="70"/>
      <c r="BRS53" s="70"/>
      <c r="BRT53" s="70"/>
      <c r="BRU53" s="70"/>
      <c r="BRV53" s="70"/>
      <c r="BRW53" s="70"/>
      <c r="BRX53" s="70"/>
      <c r="BRY53" s="70"/>
      <c r="BRZ53" s="70"/>
      <c r="BSA53" s="70"/>
      <c r="BSB53" s="70"/>
      <c r="BSC53" s="70"/>
      <c r="BSD53" s="70"/>
      <c r="BSE53" s="70"/>
      <c r="BSF53" s="70"/>
      <c r="BSG53" s="70"/>
      <c r="BSH53" s="70"/>
      <c r="BSI53" s="70"/>
      <c r="BSJ53" s="70"/>
      <c r="BSK53" s="70"/>
      <c r="BSL53" s="70"/>
      <c r="BSM53" s="70"/>
      <c r="BSN53" s="70"/>
      <c r="BSO53" s="70"/>
      <c r="BSP53" s="70"/>
      <c r="BSQ53" s="70"/>
      <c r="BSR53" s="70"/>
      <c r="BSS53" s="70"/>
      <c r="BST53" s="70"/>
      <c r="BSU53" s="70"/>
      <c r="BSV53" s="70"/>
      <c r="BSW53" s="70"/>
      <c r="BSX53" s="70"/>
      <c r="BSY53" s="70"/>
      <c r="BSZ53" s="70"/>
      <c r="BTA53" s="70"/>
      <c r="BTB53" s="70"/>
      <c r="BTC53" s="70"/>
      <c r="BTD53" s="70"/>
      <c r="BTE53" s="70"/>
      <c r="BTF53" s="70"/>
      <c r="BTG53" s="70"/>
      <c r="BTH53" s="70"/>
      <c r="BTI53" s="70"/>
      <c r="BTJ53" s="70"/>
      <c r="BTK53" s="70"/>
      <c r="BTL53" s="70"/>
      <c r="BTM53" s="70"/>
      <c r="BTN53" s="70"/>
      <c r="BTO53" s="70"/>
      <c r="BTP53" s="70"/>
      <c r="BTQ53" s="70"/>
      <c r="BTR53" s="70"/>
      <c r="BTS53" s="70"/>
      <c r="BTT53" s="70"/>
      <c r="BTU53" s="70"/>
      <c r="BTV53" s="70"/>
      <c r="BTW53" s="70"/>
      <c r="BTX53" s="70"/>
      <c r="BTY53" s="70"/>
      <c r="BTZ53" s="70"/>
      <c r="BUA53" s="70"/>
      <c r="BUB53" s="70"/>
      <c r="BUC53" s="70"/>
      <c r="BUD53" s="70"/>
      <c r="BUE53" s="70"/>
      <c r="BUF53" s="70"/>
      <c r="BUG53" s="70"/>
      <c r="BUH53" s="70"/>
      <c r="BUI53" s="70"/>
      <c r="BUJ53" s="70"/>
      <c r="BUK53" s="70"/>
      <c r="BUL53" s="70"/>
      <c r="BUM53" s="70"/>
      <c r="BUN53" s="70"/>
      <c r="BUO53" s="70"/>
      <c r="BUP53" s="70"/>
      <c r="BUQ53" s="70"/>
      <c r="BUR53" s="70"/>
      <c r="BUS53" s="70"/>
      <c r="BUT53" s="70"/>
      <c r="BUU53" s="70"/>
      <c r="BUV53" s="70"/>
      <c r="BUW53" s="70"/>
      <c r="BUX53" s="70"/>
      <c r="BUY53" s="70"/>
      <c r="BUZ53" s="70"/>
      <c r="BVA53" s="70"/>
      <c r="BVB53" s="70"/>
      <c r="BVC53" s="70"/>
      <c r="BVD53" s="70"/>
      <c r="BVE53" s="70"/>
      <c r="BVF53" s="70"/>
      <c r="BVG53" s="70"/>
      <c r="BVH53" s="70"/>
      <c r="BVI53" s="70"/>
      <c r="BVJ53" s="70"/>
      <c r="BVK53" s="70"/>
      <c r="BVL53" s="70"/>
      <c r="BVM53" s="70"/>
      <c r="BVN53" s="70"/>
      <c r="BVO53" s="70"/>
      <c r="BVP53" s="70"/>
      <c r="BVQ53" s="70"/>
      <c r="BVR53" s="70"/>
      <c r="BVS53" s="70"/>
      <c r="BVT53" s="70"/>
      <c r="BVU53" s="70"/>
      <c r="BVV53" s="70"/>
      <c r="BVW53" s="70"/>
      <c r="BVX53" s="70"/>
      <c r="BVY53" s="70"/>
      <c r="BVZ53" s="70"/>
      <c r="BWA53" s="70"/>
      <c r="BWB53" s="70"/>
      <c r="BWC53" s="70"/>
      <c r="BWD53" s="70"/>
      <c r="BWE53" s="70"/>
      <c r="BWF53" s="70"/>
      <c r="BWG53" s="70"/>
      <c r="BWH53" s="70"/>
      <c r="BWI53" s="70"/>
      <c r="BWJ53" s="70"/>
      <c r="BWK53" s="70"/>
      <c r="BWL53" s="70"/>
      <c r="BWM53" s="70"/>
      <c r="BWN53" s="70"/>
      <c r="BWO53" s="70"/>
      <c r="BWP53" s="70"/>
      <c r="BWQ53" s="70"/>
      <c r="BWR53" s="70"/>
      <c r="BWS53" s="70"/>
      <c r="BWT53" s="70"/>
      <c r="BWU53" s="70"/>
      <c r="BWV53" s="70"/>
      <c r="BWW53" s="70"/>
      <c r="BWX53" s="70"/>
      <c r="BWY53" s="70"/>
      <c r="BWZ53" s="70"/>
      <c r="BXA53" s="70"/>
      <c r="BXB53" s="70"/>
      <c r="BXC53" s="70"/>
      <c r="BXD53" s="70"/>
      <c r="BXE53" s="70"/>
      <c r="BXF53" s="70"/>
      <c r="BXG53" s="70"/>
      <c r="BXH53" s="70"/>
      <c r="BXI53" s="70"/>
      <c r="BXJ53" s="70"/>
      <c r="BXK53" s="70"/>
      <c r="BXL53" s="70"/>
      <c r="BXM53" s="70"/>
      <c r="BXN53" s="70"/>
      <c r="BXO53" s="70"/>
      <c r="BXP53" s="70"/>
      <c r="BXQ53" s="70"/>
      <c r="BXR53" s="70"/>
      <c r="BXS53" s="70"/>
      <c r="BXT53" s="70"/>
      <c r="BXU53" s="70"/>
      <c r="BXV53" s="70"/>
      <c r="BXW53" s="70"/>
      <c r="BXX53" s="70"/>
      <c r="BXY53" s="70"/>
      <c r="BXZ53" s="70"/>
      <c r="BYA53" s="70"/>
      <c r="BYB53" s="70"/>
      <c r="BYC53" s="70"/>
      <c r="BYD53" s="70"/>
      <c r="BYE53" s="70"/>
      <c r="BYF53" s="70"/>
      <c r="BYG53" s="70"/>
      <c r="BYH53" s="70"/>
      <c r="BYI53" s="70"/>
      <c r="BYJ53" s="70"/>
      <c r="BYK53" s="70"/>
      <c r="BYL53" s="70"/>
      <c r="BYM53" s="70"/>
      <c r="BYN53" s="70"/>
      <c r="BYO53" s="70"/>
      <c r="BYP53" s="70"/>
      <c r="BYQ53" s="70"/>
      <c r="BYR53" s="70"/>
      <c r="BYS53" s="70"/>
      <c r="BYT53" s="70"/>
      <c r="BYU53" s="70"/>
      <c r="BYV53" s="70"/>
      <c r="BYW53" s="70"/>
      <c r="BYX53" s="70"/>
      <c r="BYY53" s="70"/>
      <c r="BYZ53" s="70"/>
      <c r="BZA53" s="70"/>
      <c r="BZB53" s="70"/>
      <c r="BZC53" s="70"/>
      <c r="BZD53" s="70"/>
      <c r="BZE53" s="70"/>
      <c r="BZF53" s="70"/>
      <c r="BZG53" s="70"/>
      <c r="BZH53" s="70"/>
      <c r="BZI53" s="70"/>
      <c r="BZJ53" s="70"/>
      <c r="BZK53" s="70"/>
      <c r="BZL53" s="70"/>
      <c r="BZM53" s="70"/>
      <c r="BZN53" s="70"/>
      <c r="BZO53" s="70"/>
      <c r="BZP53" s="70"/>
      <c r="BZQ53" s="70"/>
      <c r="BZR53" s="70"/>
      <c r="BZS53" s="70"/>
      <c r="BZT53" s="70"/>
      <c r="BZU53" s="70"/>
      <c r="BZV53" s="70"/>
      <c r="BZW53" s="70"/>
      <c r="BZX53" s="70"/>
      <c r="BZY53" s="70"/>
      <c r="BZZ53" s="70"/>
      <c r="CAA53" s="70"/>
      <c r="CAB53" s="70"/>
      <c r="CAC53" s="70"/>
      <c r="CAD53" s="70"/>
      <c r="CAE53" s="70"/>
      <c r="CAF53" s="70"/>
      <c r="CAG53" s="70"/>
      <c r="CAH53" s="70"/>
      <c r="CAI53" s="70"/>
      <c r="CAJ53" s="70"/>
      <c r="CAK53" s="70"/>
      <c r="CAL53" s="70"/>
      <c r="CAM53" s="70"/>
      <c r="CAN53" s="70"/>
      <c r="CAO53" s="70"/>
      <c r="CAP53" s="70"/>
      <c r="CAQ53" s="70"/>
      <c r="CAR53" s="70"/>
      <c r="CAS53" s="70"/>
      <c r="CAT53" s="70"/>
      <c r="CAU53" s="70"/>
      <c r="CAV53" s="70"/>
      <c r="CAW53" s="70"/>
      <c r="CAX53" s="70"/>
      <c r="CAY53" s="70"/>
      <c r="CAZ53" s="70"/>
      <c r="CBA53" s="70"/>
      <c r="CBB53" s="70"/>
      <c r="CBC53" s="70"/>
      <c r="CBD53" s="70"/>
      <c r="CBE53" s="70"/>
      <c r="CBF53" s="70"/>
      <c r="CBG53" s="70"/>
      <c r="CBH53" s="70"/>
      <c r="CBI53" s="70"/>
      <c r="CBJ53" s="70"/>
      <c r="CBK53" s="70"/>
      <c r="CBL53" s="70"/>
      <c r="CBM53" s="70"/>
      <c r="CBN53" s="70"/>
      <c r="CBO53" s="70"/>
      <c r="CBP53" s="70"/>
      <c r="CBQ53" s="70"/>
      <c r="CBR53" s="70"/>
      <c r="CBS53" s="70"/>
      <c r="CBT53" s="70"/>
      <c r="CBU53" s="70"/>
      <c r="CBV53" s="70"/>
      <c r="CBW53" s="70"/>
      <c r="CBX53" s="70"/>
      <c r="CBY53" s="70"/>
      <c r="CBZ53" s="70"/>
      <c r="CCA53" s="70"/>
      <c r="CCB53" s="70"/>
      <c r="CCC53" s="70"/>
      <c r="CCD53" s="70"/>
      <c r="CCE53" s="70"/>
      <c r="CCF53" s="70"/>
      <c r="CCG53" s="70"/>
      <c r="CCH53" s="70"/>
      <c r="CCI53" s="70"/>
      <c r="CCJ53" s="70"/>
      <c r="CCK53" s="70"/>
      <c r="CCL53" s="70"/>
      <c r="CCM53" s="70"/>
      <c r="CCN53" s="70"/>
      <c r="CCO53" s="70"/>
      <c r="CCP53" s="70"/>
      <c r="CCQ53" s="70"/>
      <c r="CCR53" s="70"/>
      <c r="CCS53" s="70"/>
      <c r="CCT53" s="70"/>
      <c r="CCU53" s="70"/>
      <c r="CCV53" s="70"/>
      <c r="CCW53" s="70"/>
      <c r="CCX53" s="70"/>
      <c r="CCY53" s="70"/>
      <c r="CCZ53" s="70"/>
      <c r="CDA53" s="70"/>
      <c r="CDB53" s="70"/>
      <c r="CDC53" s="70"/>
      <c r="CDD53" s="70"/>
      <c r="CDE53" s="70"/>
      <c r="CDF53" s="70"/>
      <c r="CDG53" s="70"/>
      <c r="CDH53" s="70"/>
      <c r="CDI53" s="70"/>
      <c r="CDJ53" s="70"/>
      <c r="CDK53" s="70"/>
      <c r="CDL53" s="70"/>
      <c r="CDM53" s="70"/>
      <c r="CDN53" s="70"/>
      <c r="CDO53" s="70"/>
      <c r="CDP53" s="70"/>
      <c r="CDQ53" s="70"/>
      <c r="CDR53" s="70"/>
      <c r="CDS53" s="70"/>
      <c r="CDT53" s="70"/>
      <c r="CDU53" s="70"/>
      <c r="CDV53" s="70"/>
      <c r="CDW53" s="70"/>
      <c r="CDX53" s="70"/>
      <c r="CDY53" s="70"/>
      <c r="CDZ53" s="70"/>
      <c r="CEA53" s="70"/>
      <c r="CEB53" s="70"/>
      <c r="CEC53" s="70"/>
      <c r="CED53" s="70"/>
      <c r="CEE53" s="70"/>
      <c r="CEF53" s="70"/>
      <c r="CEG53" s="70"/>
      <c r="CEH53" s="70"/>
      <c r="CEI53" s="70"/>
      <c r="CEJ53" s="70"/>
      <c r="CEK53" s="70"/>
      <c r="CEL53" s="70"/>
      <c r="CEM53" s="70"/>
      <c r="CEN53" s="70"/>
      <c r="CEO53" s="70"/>
      <c r="CEP53" s="70"/>
      <c r="CEQ53" s="70"/>
      <c r="CER53" s="70"/>
      <c r="CES53" s="70"/>
      <c r="CET53" s="70"/>
      <c r="CEU53" s="70"/>
      <c r="CEV53" s="70"/>
      <c r="CEW53" s="70"/>
      <c r="CEX53" s="70"/>
      <c r="CEY53" s="70"/>
      <c r="CEZ53" s="70"/>
      <c r="CFA53" s="70"/>
      <c r="CFB53" s="70"/>
      <c r="CFC53" s="70"/>
      <c r="CFD53" s="70"/>
      <c r="CFE53" s="70"/>
      <c r="CFF53" s="70"/>
      <c r="CFG53" s="70"/>
      <c r="CFH53" s="70"/>
      <c r="CFI53" s="70"/>
      <c r="CFJ53" s="70"/>
      <c r="CFK53" s="70"/>
      <c r="CFL53" s="70"/>
      <c r="CFM53" s="70"/>
      <c r="CFN53" s="70"/>
      <c r="CFO53" s="70"/>
      <c r="CFP53" s="70"/>
      <c r="CFQ53" s="70"/>
      <c r="CFR53" s="70"/>
      <c r="CFS53" s="70"/>
      <c r="CFT53" s="70"/>
      <c r="CFU53" s="70"/>
      <c r="CFV53" s="70"/>
      <c r="CFW53" s="70"/>
      <c r="CFX53" s="70"/>
      <c r="CFY53" s="70"/>
      <c r="CFZ53" s="70"/>
      <c r="CGA53" s="70"/>
      <c r="CGB53" s="70"/>
      <c r="CGC53" s="70"/>
      <c r="CGD53" s="70"/>
      <c r="CGE53" s="70"/>
      <c r="CGF53" s="70"/>
      <c r="CGG53" s="70"/>
      <c r="CGH53" s="70"/>
      <c r="CGI53" s="70"/>
      <c r="CGJ53" s="70"/>
      <c r="CGK53" s="70"/>
      <c r="CGL53" s="70"/>
      <c r="CGM53" s="70"/>
      <c r="CGN53" s="70"/>
      <c r="CGO53" s="70"/>
      <c r="CGP53" s="70"/>
      <c r="CGQ53" s="70"/>
      <c r="CGR53" s="70"/>
      <c r="CGS53" s="70"/>
      <c r="CGT53" s="70"/>
      <c r="CGU53" s="70"/>
      <c r="CGV53" s="70"/>
      <c r="CGW53" s="70"/>
      <c r="CGX53" s="70"/>
      <c r="CGY53" s="70"/>
      <c r="CGZ53" s="70"/>
      <c r="CHA53" s="70"/>
      <c r="CHB53" s="70"/>
      <c r="CHC53" s="70"/>
      <c r="CHD53" s="70"/>
      <c r="CHE53" s="70"/>
      <c r="CHF53" s="70"/>
      <c r="CHG53" s="70"/>
      <c r="CHH53" s="70"/>
      <c r="CHI53" s="70"/>
      <c r="CHJ53" s="70"/>
      <c r="CHK53" s="70"/>
      <c r="CHL53" s="70"/>
      <c r="CHM53" s="70"/>
      <c r="CHN53" s="70"/>
      <c r="CHO53" s="70"/>
      <c r="CHP53" s="70"/>
      <c r="CHQ53" s="70"/>
      <c r="CHR53" s="70"/>
      <c r="CHS53" s="70"/>
      <c r="CHT53" s="70"/>
      <c r="CHU53" s="70"/>
      <c r="CHV53" s="70"/>
      <c r="CHW53" s="70"/>
      <c r="CHX53" s="70"/>
      <c r="CHY53" s="70"/>
      <c r="CHZ53" s="70"/>
      <c r="CIA53" s="70"/>
      <c r="CIB53" s="70"/>
      <c r="CIC53" s="70"/>
      <c r="CID53" s="70"/>
      <c r="CIE53" s="70"/>
      <c r="CIF53" s="70"/>
      <c r="CIG53" s="70"/>
      <c r="CIH53" s="70"/>
      <c r="CII53" s="70"/>
      <c r="CIJ53" s="70"/>
      <c r="CIK53" s="70"/>
      <c r="CIL53" s="70"/>
      <c r="CIM53" s="70"/>
      <c r="CIN53" s="70"/>
      <c r="CIO53" s="70"/>
      <c r="CIP53" s="70"/>
      <c r="CIQ53" s="70"/>
      <c r="CIR53" s="70"/>
      <c r="CIS53" s="70"/>
      <c r="CIT53" s="70"/>
      <c r="CIU53" s="70"/>
      <c r="CIV53" s="70"/>
      <c r="CIW53" s="70"/>
      <c r="CIX53" s="70"/>
      <c r="CIY53" s="70"/>
      <c r="CIZ53" s="70"/>
      <c r="CJA53" s="70"/>
      <c r="CJB53" s="70"/>
      <c r="CJC53" s="70"/>
      <c r="CJD53" s="70"/>
      <c r="CJE53" s="70"/>
      <c r="CJF53" s="70"/>
      <c r="CJG53" s="70"/>
      <c r="CJH53" s="70"/>
      <c r="CJI53" s="70"/>
      <c r="CJJ53" s="70"/>
      <c r="CJK53" s="70"/>
      <c r="CJL53" s="70"/>
      <c r="CJM53" s="70"/>
      <c r="CJN53" s="70"/>
      <c r="CJO53" s="70"/>
      <c r="CJP53" s="70"/>
      <c r="CJQ53" s="70"/>
      <c r="CJR53" s="70"/>
      <c r="CJS53" s="70"/>
      <c r="CJT53" s="70"/>
      <c r="CJU53" s="70"/>
      <c r="CJV53" s="70"/>
      <c r="CJW53" s="70"/>
      <c r="CJX53" s="70"/>
      <c r="CJY53" s="70"/>
      <c r="CJZ53" s="70"/>
      <c r="CKA53" s="70"/>
      <c r="CKB53" s="70"/>
      <c r="CKC53" s="70"/>
      <c r="CKD53" s="70"/>
      <c r="CKE53" s="70"/>
      <c r="CKF53" s="70"/>
      <c r="CKG53" s="70"/>
      <c r="CKH53" s="70"/>
      <c r="CKI53" s="70"/>
      <c r="CKJ53" s="70"/>
      <c r="CKK53" s="70"/>
      <c r="CKL53" s="70"/>
      <c r="CKM53" s="70"/>
      <c r="CKN53" s="70"/>
      <c r="CKO53" s="70"/>
      <c r="CKP53" s="70"/>
      <c r="CKQ53" s="70"/>
      <c r="CKR53" s="70"/>
      <c r="CKS53" s="70"/>
      <c r="CKT53" s="70"/>
      <c r="CKU53" s="70"/>
      <c r="CKV53" s="70"/>
      <c r="CKW53" s="70"/>
      <c r="CKX53" s="70"/>
      <c r="CKY53" s="70"/>
      <c r="CKZ53" s="70"/>
      <c r="CLA53" s="70"/>
      <c r="CLB53" s="70"/>
      <c r="CLC53" s="70"/>
      <c r="CLD53" s="70"/>
      <c r="CLE53" s="70"/>
      <c r="CLF53" s="70"/>
      <c r="CLG53" s="70"/>
      <c r="CLH53" s="70"/>
      <c r="CLI53" s="70"/>
      <c r="CLJ53" s="70"/>
      <c r="CLK53" s="70"/>
      <c r="CLL53" s="70"/>
      <c r="CLM53" s="70"/>
      <c r="CLN53" s="70"/>
      <c r="CLO53" s="70"/>
      <c r="CLP53" s="70"/>
      <c r="CLQ53" s="70"/>
      <c r="CLR53" s="70"/>
      <c r="CLS53" s="70"/>
      <c r="CLT53" s="70"/>
      <c r="CLU53" s="70"/>
      <c r="CLV53" s="70"/>
      <c r="CLW53" s="70"/>
      <c r="CLX53" s="70"/>
      <c r="CLY53" s="70"/>
      <c r="CLZ53" s="70"/>
      <c r="CMA53" s="70"/>
      <c r="CMB53" s="70"/>
      <c r="CMC53" s="70"/>
      <c r="CMD53" s="70"/>
      <c r="CME53" s="70"/>
      <c r="CMF53" s="70"/>
      <c r="CMG53" s="70"/>
      <c r="CMH53" s="70"/>
      <c r="CMI53" s="70"/>
      <c r="CMJ53" s="70"/>
      <c r="CMK53" s="70"/>
      <c r="CML53" s="70"/>
      <c r="CMM53" s="70"/>
      <c r="CMN53" s="70"/>
      <c r="CMO53" s="70"/>
      <c r="CMP53" s="70"/>
      <c r="CMQ53" s="70"/>
      <c r="CMR53" s="70"/>
      <c r="CMS53" s="70"/>
      <c r="CMT53" s="70"/>
      <c r="CMU53" s="70"/>
      <c r="CMV53" s="70"/>
      <c r="CMW53" s="70"/>
      <c r="CMX53" s="70"/>
      <c r="CMY53" s="70"/>
      <c r="CMZ53" s="70"/>
      <c r="CNA53" s="70"/>
      <c r="CNB53" s="70"/>
      <c r="CNC53" s="70"/>
      <c r="CND53" s="70"/>
      <c r="CNE53" s="70"/>
      <c r="CNF53" s="70"/>
      <c r="CNG53" s="70"/>
      <c r="CNH53" s="70"/>
      <c r="CNI53" s="70"/>
      <c r="CNJ53" s="70"/>
      <c r="CNK53" s="70"/>
      <c r="CNL53" s="70"/>
      <c r="CNM53" s="70"/>
      <c r="CNN53" s="70"/>
      <c r="CNO53" s="70"/>
      <c r="CNP53" s="70"/>
      <c r="CNQ53" s="70"/>
      <c r="CNR53" s="70"/>
      <c r="CNS53" s="70"/>
      <c r="CNT53" s="70"/>
      <c r="CNU53" s="70"/>
      <c r="CNV53" s="70"/>
      <c r="CNW53" s="70"/>
      <c r="CNX53" s="70"/>
      <c r="CNY53" s="70"/>
      <c r="CNZ53" s="70"/>
      <c r="COA53" s="70"/>
      <c r="COB53" s="70"/>
      <c r="COC53" s="70"/>
      <c r="COD53" s="70"/>
      <c r="COE53" s="70"/>
      <c r="COF53" s="70"/>
      <c r="COG53" s="70"/>
      <c r="COH53" s="70"/>
      <c r="COI53" s="70"/>
      <c r="COJ53" s="70"/>
      <c r="COK53" s="70"/>
      <c r="COL53" s="70"/>
      <c r="COM53" s="70"/>
      <c r="CON53" s="70"/>
      <c r="COO53" s="70"/>
      <c r="COP53" s="70"/>
      <c r="COQ53" s="70"/>
      <c r="COR53" s="70"/>
      <c r="COS53" s="70"/>
      <c r="COT53" s="70"/>
      <c r="COU53" s="70"/>
      <c r="COV53" s="70"/>
      <c r="COW53" s="70"/>
      <c r="COX53" s="70"/>
      <c r="COY53" s="70"/>
      <c r="COZ53" s="70"/>
      <c r="CPA53" s="70"/>
      <c r="CPB53" s="70"/>
      <c r="CPC53" s="70"/>
      <c r="CPD53" s="70"/>
      <c r="CPE53" s="70"/>
      <c r="CPF53" s="70"/>
      <c r="CPG53" s="70"/>
      <c r="CPH53" s="70"/>
      <c r="CPI53" s="70"/>
      <c r="CPJ53" s="70"/>
      <c r="CPK53" s="70"/>
      <c r="CPL53" s="70"/>
      <c r="CPM53" s="70"/>
      <c r="CPN53" s="70"/>
      <c r="CPO53" s="70"/>
      <c r="CPP53" s="70"/>
      <c r="CPQ53" s="70"/>
      <c r="CPR53" s="70"/>
      <c r="CPS53" s="70"/>
      <c r="CPT53" s="70"/>
      <c r="CPU53" s="70"/>
      <c r="CPV53" s="70"/>
      <c r="CPW53" s="70"/>
      <c r="CPX53" s="70"/>
      <c r="CPY53" s="70"/>
      <c r="CPZ53" s="70"/>
      <c r="CQA53" s="70"/>
      <c r="CQB53" s="70"/>
      <c r="CQC53" s="70"/>
      <c r="CQD53" s="70"/>
      <c r="CQE53" s="70"/>
      <c r="CQF53" s="70"/>
      <c r="CQG53" s="70"/>
      <c r="CQH53" s="70"/>
      <c r="CQI53" s="70"/>
      <c r="CQJ53" s="70"/>
      <c r="CQK53" s="70"/>
      <c r="CQL53" s="70"/>
      <c r="CQM53" s="70"/>
      <c r="CQN53" s="70"/>
      <c r="CQO53" s="70"/>
      <c r="CQP53" s="70"/>
      <c r="CQQ53" s="70"/>
      <c r="CQR53" s="70"/>
      <c r="CQS53" s="70"/>
      <c r="CQT53" s="70"/>
      <c r="CQU53" s="70"/>
      <c r="CQV53" s="70"/>
      <c r="CQW53" s="70"/>
      <c r="CQX53" s="70"/>
      <c r="CQY53" s="70"/>
      <c r="CQZ53" s="70"/>
      <c r="CRA53" s="70"/>
      <c r="CRB53" s="70"/>
      <c r="CRC53" s="70"/>
      <c r="CRD53" s="70"/>
      <c r="CRE53" s="70"/>
      <c r="CRF53" s="70"/>
      <c r="CRG53" s="70"/>
      <c r="CRH53" s="70"/>
      <c r="CRI53" s="70"/>
      <c r="CRJ53" s="70"/>
      <c r="CRK53" s="70"/>
      <c r="CRL53" s="70"/>
      <c r="CRM53" s="70"/>
      <c r="CRN53" s="70"/>
      <c r="CRO53" s="70"/>
      <c r="CRP53" s="70"/>
      <c r="CRQ53" s="70"/>
      <c r="CRR53" s="70"/>
      <c r="CRS53" s="70"/>
      <c r="CRT53" s="70"/>
      <c r="CRU53" s="70"/>
      <c r="CRV53" s="70"/>
      <c r="CRW53" s="70"/>
      <c r="CRX53" s="70"/>
      <c r="CRY53" s="70"/>
      <c r="CRZ53" s="70"/>
      <c r="CSA53" s="70"/>
      <c r="CSB53" s="70"/>
      <c r="CSC53" s="70"/>
      <c r="CSD53" s="70"/>
      <c r="CSE53" s="70"/>
      <c r="CSF53" s="70"/>
      <c r="CSG53" s="70"/>
      <c r="CSH53" s="70"/>
      <c r="CSI53" s="70"/>
      <c r="CSJ53" s="70"/>
      <c r="CSK53" s="70"/>
      <c r="CSL53" s="70"/>
      <c r="CSM53" s="70"/>
      <c r="CSN53" s="70"/>
      <c r="CSO53" s="70"/>
      <c r="CSP53" s="70"/>
      <c r="CSQ53" s="70"/>
      <c r="CSR53" s="70"/>
      <c r="CSS53" s="70"/>
      <c r="CST53" s="70"/>
      <c r="CSU53" s="70"/>
      <c r="CSV53" s="70"/>
      <c r="CSW53" s="70"/>
      <c r="CSX53" s="70"/>
      <c r="CSY53" s="70"/>
      <c r="CSZ53" s="70"/>
      <c r="CTA53" s="70"/>
      <c r="CTB53" s="70"/>
      <c r="CTC53" s="70"/>
      <c r="CTD53" s="70"/>
      <c r="CTE53" s="70"/>
      <c r="CTF53" s="70"/>
      <c r="CTG53" s="70"/>
      <c r="CTH53" s="70"/>
      <c r="CTI53" s="70"/>
      <c r="CTJ53" s="70"/>
      <c r="CTK53" s="70"/>
      <c r="CTL53" s="70"/>
      <c r="CTM53" s="70"/>
      <c r="CTN53" s="70"/>
      <c r="CTO53" s="70"/>
      <c r="CTP53" s="70"/>
      <c r="CTQ53" s="70"/>
      <c r="CTR53" s="70"/>
      <c r="CTS53" s="70"/>
      <c r="CTT53" s="70"/>
      <c r="CTU53" s="70"/>
      <c r="CTV53" s="70"/>
      <c r="CTW53" s="70"/>
      <c r="CTX53" s="70"/>
      <c r="CTY53" s="70"/>
      <c r="CTZ53" s="70"/>
      <c r="CUA53" s="70"/>
      <c r="CUB53" s="70"/>
      <c r="CUC53" s="70"/>
      <c r="CUD53" s="70"/>
      <c r="CUE53" s="70"/>
      <c r="CUF53" s="70"/>
      <c r="CUG53" s="70"/>
      <c r="CUH53" s="70"/>
      <c r="CUI53" s="70"/>
      <c r="CUJ53" s="70"/>
      <c r="CUK53" s="70"/>
      <c r="CUL53" s="70"/>
      <c r="CUM53" s="70"/>
      <c r="CUN53" s="70"/>
      <c r="CUO53" s="70"/>
      <c r="CUP53" s="70"/>
      <c r="CUQ53" s="70"/>
      <c r="CUR53" s="70"/>
      <c r="CUS53" s="70"/>
      <c r="CUT53" s="70"/>
      <c r="CUU53" s="70"/>
      <c r="CUV53" s="70"/>
      <c r="CUW53" s="70"/>
      <c r="CUX53" s="70"/>
      <c r="CUY53" s="70"/>
      <c r="CUZ53" s="70"/>
      <c r="CVA53" s="70"/>
      <c r="CVB53" s="70"/>
      <c r="CVC53" s="70"/>
      <c r="CVD53" s="70"/>
      <c r="CVE53" s="70"/>
      <c r="CVF53" s="70"/>
      <c r="CVG53" s="70"/>
      <c r="CVH53" s="70"/>
      <c r="CVI53" s="70"/>
      <c r="CVJ53" s="70"/>
      <c r="CVK53" s="70"/>
      <c r="CVL53" s="70"/>
      <c r="CVM53" s="70"/>
      <c r="CVN53" s="70"/>
      <c r="CVO53" s="70"/>
      <c r="CVP53" s="70"/>
      <c r="CVQ53" s="70"/>
      <c r="CVR53" s="70"/>
      <c r="CVS53" s="70"/>
      <c r="CVT53" s="70"/>
      <c r="CVU53" s="70"/>
      <c r="CVV53" s="70"/>
      <c r="CVW53" s="70"/>
      <c r="CVX53" s="70"/>
      <c r="CVY53" s="70"/>
      <c r="CVZ53" s="70"/>
      <c r="CWA53" s="70"/>
      <c r="CWB53" s="70"/>
      <c r="CWC53" s="70"/>
      <c r="CWD53" s="70"/>
      <c r="CWE53" s="70"/>
      <c r="CWF53" s="70"/>
      <c r="CWG53" s="70"/>
      <c r="CWH53" s="70"/>
      <c r="CWI53" s="70"/>
      <c r="CWJ53" s="70"/>
      <c r="CWK53" s="70"/>
      <c r="CWL53" s="70"/>
      <c r="CWM53" s="70"/>
      <c r="CWN53" s="70"/>
      <c r="CWO53" s="70"/>
      <c r="CWP53" s="70"/>
      <c r="CWQ53" s="70"/>
      <c r="CWR53" s="70"/>
      <c r="CWS53" s="70"/>
      <c r="CWT53" s="70"/>
      <c r="CWU53" s="70"/>
      <c r="CWV53" s="70"/>
      <c r="CWW53" s="70"/>
      <c r="CWX53" s="70"/>
      <c r="CWY53" s="70"/>
      <c r="CWZ53" s="70"/>
      <c r="CXA53" s="70"/>
      <c r="CXB53" s="70"/>
      <c r="CXC53" s="70"/>
      <c r="CXD53" s="70"/>
      <c r="CXE53" s="70"/>
      <c r="CXF53" s="70"/>
      <c r="CXG53" s="70"/>
      <c r="CXH53" s="70"/>
      <c r="CXI53" s="70"/>
      <c r="CXJ53" s="70"/>
      <c r="CXK53" s="70"/>
      <c r="CXL53" s="70"/>
      <c r="CXM53" s="70"/>
      <c r="CXN53" s="70"/>
      <c r="CXO53" s="70"/>
      <c r="CXP53" s="70"/>
      <c r="CXQ53" s="70"/>
      <c r="CXR53" s="70"/>
      <c r="CXS53" s="70"/>
      <c r="CXT53" s="70"/>
      <c r="CXU53" s="70"/>
      <c r="CXV53" s="70"/>
      <c r="CXW53" s="70"/>
      <c r="CXX53" s="70"/>
      <c r="CXY53" s="70"/>
      <c r="CXZ53" s="70"/>
      <c r="CYA53" s="70"/>
      <c r="CYB53" s="70"/>
      <c r="CYC53" s="70"/>
      <c r="CYD53" s="70"/>
      <c r="CYE53" s="70"/>
      <c r="CYF53" s="70"/>
      <c r="CYG53" s="70"/>
      <c r="CYH53" s="70"/>
      <c r="CYI53" s="70"/>
      <c r="CYJ53" s="70"/>
      <c r="CYK53" s="70"/>
      <c r="CYL53" s="70"/>
      <c r="CYM53" s="70"/>
      <c r="CYN53" s="70"/>
      <c r="CYO53" s="70"/>
      <c r="CYP53" s="70"/>
      <c r="CYQ53" s="70"/>
      <c r="CYR53" s="70"/>
      <c r="CYS53" s="70"/>
      <c r="CYT53" s="70"/>
      <c r="CYU53" s="70"/>
      <c r="CYV53" s="70"/>
      <c r="CYW53" s="70"/>
      <c r="CYX53" s="70"/>
      <c r="CYY53" s="70"/>
      <c r="CYZ53" s="70"/>
      <c r="CZA53" s="70"/>
      <c r="CZB53" s="70"/>
      <c r="CZC53" s="70"/>
      <c r="CZD53" s="70"/>
      <c r="CZE53" s="70"/>
      <c r="CZF53" s="70"/>
      <c r="CZG53" s="70"/>
      <c r="CZH53" s="70"/>
      <c r="CZI53" s="70"/>
      <c r="CZJ53" s="70"/>
      <c r="CZK53" s="70"/>
      <c r="CZL53" s="70"/>
      <c r="CZM53" s="70"/>
      <c r="CZN53" s="70"/>
      <c r="CZO53" s="70"/>
      <c r="CZP53" s="70"/>
      <c r="CZQ53" s="70"/>
      <c r="CZR53" s="70"/>
      <c r="CZS53" s="70"/>
      <c r="CZT53" s="70"/>
      <c r="CZU53" s="70"/>
      <c r="CZV53" s="70"/>
      <c r="CZW53" s="70"/>
      <c r="CZX53" s="70"/>
      <c r="CZY53" s="70"/>
      <c r="CZZ53" s="70"/>
      <c r="DAA53" s="70"/>
      <c r="DAB53" s="70"/>
      <c r="DAC53" s="70"/>
      <c r="DAD53" s="70"/>
      <c r="DAE53" s="70"/>
      <c r="DAF53" s="70"/>
      <c r="DAG53" s="70"/>
      <c r="DAH53" s="70"/>
      <c r="DAI53" s="70"/>
      <c r="DAJ53" s="70"/>
      <c r="DAK53" s="70"/>
      <c r="DAL53" s="70"/>
      <c r="DAM53" s="70"/>
      <c r="DAN53" s="70"/>
      <c r="DAO53" s="70"/>
      <c r="DAP53" s="70"/>
      <c r="DAQ53" s="70"/>
      <c r="DAR53" s="70"/>
      <c r="DAS53" s="70"/>
      <c r="DAT53" s="70"/>
      <c r="DAU53" s="70"/>
      <c r="DAV53" s="70"/>
      <c r="DAW53" s="70"/>
      <c r="DAX53" s="70"/>
      <c r="DAY53" s="70"/>
      <c r="DAZ53" s="70"/>
      <c r="DBA53" s="70"/>
      <c r="DBB53" s="70"/>
      <c r="DBC53" s="70"/>
      <c r="DBD53" s="70"/>
      <c r="DBE53" s="70"/>
      <c r="DBF53" s="70"/>
      <c r="DBG53" s="70"/>
      <c r="DBH53" s="70"/>
      <c r="DBI53" s="70"/>
      <c r="DBJ53" s="70"/>
      <c r="DBK53" s="70"/>
      <c r="DBL53" s="70"/>
      <c r="DBM53" s="70"/>
      <c r="DBN53" s="70"/>
      <c r="DBO53" s="70"/>
      <c r="DBP53" s="70"/>
      <c r="DBQ53" s="70"/>
      <c r="DBR53" s="70"/>
      <c r="DBS53" s="70"/>
      <c r="DBT53" s="70"/>
      <c r="DBU53" s="70"/>
      <c r="DBV53" s="70"/>
      <c r="DBW53" s="70"/>
      <c r="DBX53" s="70"/>
      <c r="DBY53" s="70"/>
      <c r="DBZ53" s="70"/>
      <c r="DCA53" s="70"/>
      <c r="DCB53" s="70"/>
      <c r="DCC53" s="70"/>
      <c r="DCD53" s="70"/>
      <c r="DCE53" s="70"/>
      <c r="DCF53" s="70"/>
      <c r="DCG53" s="70"/>
      <c r="DCH53" s="70"/>
      <c r="DCI53" s="70"/>
      <c r="DCJ53" s="70"/>
      <c r="DCK53" s="70"/>
      <c r="DCL53" s="70"/>
      <c r="DCM53" s="70"/>
      <c r="DCN53" s="70"/>
      <c r="DCO53" s="70"/>
      <c r="DCP53" s="70"/>
      <c r="DCQ53" s="70"/>
      <c r="DCR53" s="70"/>
      <c r="DCS53" s="70"/>
      <c r="DCT53" s="70"/>
      <c r="DCU53" s="70"/>
      <c r="DCV53" s="70"/>
      <c r="DCW53" s="70"/>
      <c r="DCX53" s="70"/>
      <c r="DCY53" s="70"/>
      <c r="DCZ53" s="70"/>
      <c r="DDA53" s="70"/>
      <c r="DDB53" s="70"/>
      <c r="DDC53" s="70"/>
      <c r="DDD53" s="70"/>
      <c r="DDE53" s="70"/>
      <c r="DDF53" s="70"/>
      <c r="DDG53" s="70"/>
      <c r="DDH53" s="70"/>
      <c r="DDI53" s="70"/>
      <c r="DDJ53" s="70"/>
      <c r="DDK53" s="70"/>
      <c r="DDL53" s="70"/>
      <c r="DDM53" s="70"/>
      <c r="DDN53" s="70"/>
      <c r="DDO53" s="70"/>
      <c r="DDP53" s="70"/>
      <c r="DDQ53" s="70"/>
      <c r="DDR53" s="70"/>
      <c r="DDS53" s="70"/>
      <c r="DDT53" s="70"/>
      <c r="DDU53" s="70"/>
      <c r="DDV53" s="70"/>
      <c r="DDW53" s="70"/>
      <c r="DDX53" s="70"/>
      <c r="DDY53" s="70"/>
      <c r="DDZ53" s="70"/>
      <c r="DEA53" s="70"/>
      <c r="DEB53" s="70"/>
      <c r="DEC53" s="70"/>
      <c r="DED53" s="70"/>
      <c r="DEE53" s="70"/>
      <c r="DEF53" s="70"/>
      <c r="DEG53" s="70"/>
      <c r="DEH53" s="70"/>
      <c r="DEI53" s="70"/>
      <c r="DEJ53" s="70"/>
      <c r="DEK53" s="70"/>
      <c r="DEL53" s="70"/>
      <c r="DEM53" s="70"/>
      <c r="DEN53" s="70"/>
      <c r="DEO53" s="70"/>
      <c r="DEP53" s="70"/>
      <c r="DEQ53" s="70"/>
      <c r="DER53" s="70"/>
      <c r="DES53" s="70"/>
      <c r="DET53" s="70"/>
      <c r="DEU53" s="70"/>
      <c r="DEV53" s="70"/>
      <c r="DEW53" s="70"/>
      <c r="DEX53" s="70"/>
      <c r="DEY53" s="70"/>
      <c r="DEZ53" s="70"/>
      <c r="DFA53" s="70"/>
      <c r="DFB53" s="70"/>
      <c r="DFC53" s="70"/>
      <c r="DFD53" s="70"/>
      <c r="DFE53" s="70"/>
      <c r="DFF53" s="70"/>
      <c r="DFG53" s="70"/>
      <c r="DFH53" s="70"/>
      <c r="DFI53" s="70"/>
      <c r="DFJ53" s="70"/>
      <c r="DFK53" s="70"/>
      <c r="DFL53" s="70"/>
      <c r="DFM53" s="70"/>
      <c r="DFN53" s="70"/>
      <c r="DFO53" s="70"/>
      <c r="DFP53" s="70"/>
      <c r="DFQ53" s="70"/>
      <c r="DFR53" s="70"/>
      <c r="DFS53" s="70"/>
      <c r="DFT53" s="70"/>
      <c r="DFU53" s="70"/>
      <c r="DFV53" s="70"/>
      <c r="DFW53" s="70"/>
      <c r="DFX53" s="70"/>
      <c r="DFY53" s="70"/>
      <c r="DFZ53" s="70"/>
      <c r="DGA53" s="70"/>
      <c r="DGB53" s="70"/>
      <c r="DGC53" s="70"/>
      <c r="DGD53" s="70"/>
      <c r="DGE53" s="70"/>
      <c r="DGF53" s="70"/>
      <c r="DGG53" s="70"/>
      <c r="DGH53" s="70"/>
      <c r="DGI53" s="70"/>
      <c r="DGJ53" s="70"/>
      <c r="DGK53" s="70"/>
      <c r="DGL53" s="70"/>
      <c r="DGM53" s="70"/>
      <c r="DGN53" s="70"/>
      <c r="DGO53" s="70"/>
      <c r="DGP53" s="70"/>
      <c r="DGQ53" s="70"/>
      <c r="DGR53" s="70"/>
      <c r="DGS53" s="70"/>
      <c r="DGT53" s="70"/>
      <c r="DGU53" s="70"/>
      <c r="DGV53" s="70"/>
      <c r="DGW53" s="70"/>
      <c r="DGX53" s="70"/>
      <c r="DGY53" s="70"/>
      <c r="DGZ53" s="70"/>
      <c r="DHA53" s="70"/>
      <c r="DHB53" s="70"/>
      <c r="DHC53" s="70"/>
      <c r="DHD53" s="70"/>
      <c r="DHE53" s="70"/>
      <c r="DHF53" s="70"/>
      <c r="DHG53" s="70"/>
      <c r="DHH53" s="70"/>
      <c r="DHI53" s="70"/>
      <c r="DHJ53" s="70"/>
      <c r="DHK53" s="70"/>
      <c r="DHL53" s="70"/>
      <c r="DHM53" s="70"/>
      <c r="DHN53" s="70"/>
      <c r="DHO53" s="70"/>
      <c r="DHP53" s="70"/>
      <c r="DHQ53" s="70"/>
      <c r="DHR53" s="70"/>
      <c r="DHS53" s="70"/>
      <c r="DHT53" s="70"/>
      <c r="DHU53" s="70"/>
      <c r="DHV53" s="70"/>
      <c r="DHW53" s="70"/>
      <c r="DHX53" s="70"/>
      <c r="DHY53" s="70"/>
      <c r="DHZ53" s="70"/>
      <c r="DIA53" s="70"/>
      <c r="DIB53" s="70"/>
      <c r="DIC53" s="70"/>
      <c r="DID53" s="70"/>
      <c r="DIE53" s="70"/>
      <c r="DIF53" s="70"/>
      <c r="DIG53" s="70"/>
      <c r="DIH53" s="70"/>
      <c r="DII53" s="70"/>
      <c r="DIJ53" s="70"/>
      <c r="DIK53" s="70"/>
      <c r="DIL53" s="70"/>
      <c r="DIM53" s="70"/>
      <c r="DIN53" s="70"/>
      <c r="DIO53" s="70"/>
      <c r="DIP53" s="70"/>
      <c r="DIQ53" s="70"/>
      <c r="DIR53" s="70"/>
      <c r="DIS53" s="70"/>
      <c r="DIT53" s="70"/>
      <c r="DIU53" s="70"/>
      <c r="DIV53" s="70"/>
      <c r="DIW53" s="70"/>
      <c r="DIX53" s="70"/>
      <c r="DIY53" s="70"/>
      <c r="DIZ53" s="70"/>
      <c r="DJA53" s="70"/>
      <c r="DJB53" s="70"/>
      <c r="DJC53" s="70"/>
      <c r="DJD53" s="70"/>
      <c r="DJE53" s="70"/>
      <c r="DJF53" s="70"/>
      <c r="DJG53" s="70"/>
      <c r="DJH53" s="70"/>
      <c r="DJI53" s="70"/>
      <c r="DJJ53" s="70"/>
      <c r="DJK53" s="70"/>
      <c r="DJL53" s="70"/>
      <c r="DJM53" s="70"/>
      <c r="DJN53" s="70"/>
      <c r="DJO53" s="70"/>
      <c r="DJP53" s="70"/>
      <c r="DJQ53" s="70"/>
      <c r="DJR53" s="70"/>
      <c r="DJS53" s="70"/>
      <c r="DJT53" s="70"/>
      <c r="DJU53" s="70"/>
      <c r="DJV53" s="70"/>
      <c r="DJW53" s="70"/>
      <c r="DJX53" s="70"/>
      <c r="DJY53" s="70"/>
      <c r="DJZ53" s="70"/>
      <c r="DKA53" s="70"/>
      <c r="DKB53" s="70"/>
      <c r="DKC53" s="70"/>
      <c r="DKD53" s="70"/>
      <c r="DKE53" s="70"/>
      <c r="DKF53" s="70"/>
      <c r="DKG53" s="70"/>
      <c r="DKH53" s="70"/>
      <c r="DKI53" s="70"/>
      <c r="DKJ53" s="70"/>
      <c r="DKK53" s="70"/>
      <c r="DKL53" s="70"/>
      <c r="DKM53" s="70"/>
      <c r="DKN53" s="70"/>
      <c r="DKO53" s="70"/>
      <c r="DKP53" s="70"/>
      <c r="DKQ53" s="70"/>
      <c r="DKR53" s="70"/>
      <c r="DKS53" s="70"/>
      <c r="DKT53" s="70"/>
      <c r="DKU53" s="70"/>
      <c r="DKV53" s="70"/>
      <c r="DKW53" s="70"/>
      <c r="DKX53" s="70"/>
      <c r="DKY53" s="70"/>
      <c r="DKZ53" s="70"/>
      <c r="DLA53" s="70"/>
      <c r="DLB53" s="70"/>
      <c r="DLC53" s="70"/>
      <c r="DLD53" s="70"/>
      <c r="DLE53" s="70"/>
      <c r="DLF53" s="70"/>
      <c r="DLG53" s="70"/>
      <c r="DLH53" s="70"/>
      <c r="DLI53" s="70"/>
      <c r="DLJ53" s="70"/>
      <c r="DLK53" s="70"/>
      <c r="DLL53" s="70"/>
      <c r="DLM53" s="70"/>
      <c r="DLN53" s="70"/>
      <c r="DLO53" s="70"/>
      <c r="DLP53" s="70"/>
      <c r="DLQ53" s="70"/>
      <c r="DLR53" s="70"/>
      <c r="DLS53" s="70"/>
      <c r="DLT53" s="70"/>
      <c r="DLU53" s="70"/>
      <c r="DLV53" s="70"/>
      <c r="DLW53" s="70"/>
      <c r="DLX53" s="70"/>
      <c r="DLY53" s="70"/>
      <c r="DLZ53" s="70"/>
      <c r="DMA53" s="70"/>
      <c r="DMB53" s="70"/>
      <c r="DMC53" s="70"/>
      <c r="DMD53" s="70"/>
      <c r="DME53" s="70"/>
      <c r="DMF53" s="70"/>
      <c r="DMG53" s="70"/>
      <c r="DMH53" s="70"/>
      <c r="DMI53" s="70"/>
      <c r="DMJ53" s="70"/>
      <c r="DMK53" s="70"/>
      <c r="DML53" s="70"/>
      <c r="DMM53" s="70"/>
      <c r="DMN53" s="70"/>
      <c r="DMO53" s="70"/>
      <c r="DMP53" s="70"/>
      <c r="DMQ53" s="70"/>
      <c r="DMR53" s="70"/>
      <c r="DMS53" s="70"/>
      <c r="DMT53" s="70"/>
      <c r="DMU53" s="70"/>
      <c r="DMV53" s="70"/>
      <c r="DMW53" s="70"/>
      <c r="DMX53" s="70"/>
      <c r="DMY53" s="70"/>
      <c r="DMZ53" s="70"/>
      <c r="DNA53" s="70"/>
      <c r="DNB53" s="70"/>
      <c r="DNC53" s="70"/>
      <c r="DND53" s="70"/>
      <c r="DNE53" s="70"/>
      <c r="DNF53" s="70"/>
      <c r="DNG53" s="70"/>
      <c r="DNH53" s="70"/>
      <c r="DNI53" s="70"/>
      <c r="DNJ53" s="70"/>
      <c r="DNK53" s="70"/>
      <c r="DNL53" s="70"/>
      <c r="DNM53" s="70"/>
      <c r="DNN53" s="70"/>
      <c r="DNO53" s="70"/>
      <c r="DNP53" s="70"/>
      <c r="DNQ53" s="70"/>
      <c r="DNR53" s="70"/>
      <c r="DNS53" s="70"/>
      <c r="DNT53" s="70"/>
      <c r="DNU53" s="70"/>
      <c r="DNV53" s="70"/>
      <c r="DNW53" s="70"/>
      <c r="DNX53" s="70"/>
      <c r="DNY53" s="70"/>
      <c r="DNZ53" s="70"/>
      <c r="DOA53" s="70"/>
      <c r="DOB53" s="70"/>
      <c r="DOC53" s="70"/>
      <c r="DOD53" s="70"/>
      <c r="DOE53" s="70"/>
      <c r="DOF53" s="70"/>
      <c r="DOG53" s="70"/>
      <c r="DOH53" s="70"/>
      <c r="DOI53" s="70"/>
      <c r="DOJ53" s="70"/>
      <c r="DOK53" s="70"/>
      <c r="DOL53" s="70"/>
      <c r="DOM53" s="70"/>
      <c r="DON53" s="70"/>
      <c r="DOO53" s="70"/>
      <c r="DOP53" s="70"/>
      <c r="DOQ53" s="70"/>
      <c r="DOR53" s="70"/>
      <c r="DOS53" s="70"/>
      <c r="DOT53" s="70"/>
      <c r="DOU53" s="70"/>
      <c r="DOV53" s="70"/>
      <c r="DOW53" s="70"/>
      <c r="DOX53" s="70"/>
      <c r="DOY53" s="70"/>
      <c r="DOZ53" s="70"/>
      <c r="DPA53" s="70"/>
      <c r="DPB53" s="70"/>
      <c r="DPC53" s="70"/>
      <c r="DPD53" s="70"/>
      <c r="DPE53" s="70"/>
      <c r="DPF53" s="70"/>
      <c r="DPG53" s="70"/>
      <c r="DPH53" s="70"/>
      <c r="DPI53" s="70"/>
      <c r="DPJ53" s="70"/>
      <c r="DPK53" s="70"/>
      <c r="DPL53" s="70"/>
      <c r="DPM53" s="70"/>
      <c r="DPN53" s="70"/>
      <c r="DPO53" s="70"/>
      <c r="DPP53" s="70"/>
      <c r="DPQ53" s="70"/>
      <c r="DPR53" s="70"/>
      <c r="DPS53" s="70"/>
      <c r="DPT53" s="70"/>
      <c r="DPU53" s="70"/>
      <c r="DPV53" s="70"/>
      <c r="DPW53" s="70"/>
      <c r="DPX53" s="70"/>
      <c r="DPY53" s="70"/>
      <c r="DPZ53" s="70"/>
      <c r="DQA53" s="70"/>
      <c r="DQB53" s="70"/>
      <c r="DQC53" s="70"/>
      <c r="DQD53" s="70"/>
      <c r="DQE53" s="70"/>
      <c r="DQF53" s="70"/>
      <c r="DQG53" s="70"/>
      <c r="DQH53" s="70"/>
      <c r="DQI53" s="70"/>
      <c r="DQJ53" s="70"/>
      <c r="DQK53" s="70"/>
      <c r="DQL53" s="70"/>
      <c r="DQM53" s="70"/>
      <c r="DQN53" s="70"/>
      <c r="DQO53" s="70"/>
      <c r="DQP53" s="70"/>
      <c r="DQQ53" s="70"/>
      <c r="DQR53" s="70"/>
      <c r="DQS53" s="70"/>
      <c r="DQT53" s="70"/>
      <c r="DQU53" s="70"/>
      <c r="DQV53" s="70"/>
      <c r="DQW53" s="70"/>
      <c r="DQX53" s="70"/>
      <c r="DQY53" s="70"/>
      <c r="DQZ53" s="70"/>
      <c r="DRA53" s="70"/>
      <c r="DRB53" s="70"/>
      <c r="DRC53" s="70"/>
      <c r="DRD53" s="70"/>
      <c r="DRE53" s="70"/>
      <c r="DRF53" s="70"/>
      <c r="DRG53" s="70"/>
      <c r="DRH53" s="70"/>
      <c r="DRI53" s="70"/>
      <c r="DRJ53" s="70"/>
      <c r="DRK53" s="70"/>
      <c r="DRL53" s="70"/>
      <c r="DRM53" s="70"/>
      <c r="DRN53" s="70"/>
      <c r="DRO53" s="70"/>
      <c r="DRP53" s="70"/>
      <c r="DRQ53" s="70"/>
      <c r="DRR53" s="70"/>
      <c r="DRS53" s="70"/>
      <c r="DRT53" s="70"/>
      <c r="DRU53" s="70"/>
      <c r="DRV53" s="70"/>
      <c r="DRW53" s="70"/>
      <c r="DRX53" s="70"/>
      <c r="DRY53" s="70"/>
      <c r="DRZ53" s="70"/>
      <c r="DSA53" s="70"/>
      <c r="DSB53" s="70"/>
      <c r="DSC53" s="70"/>
      <c r="DSD53" s="70"/>
      <c r="DSE53" s="70"/>
      <c r="DSF53" s="70"/>
      <c r="DSG53" s="70"/>
      <c r="DSH53" s="70"/>
      <c r="DSI53" s="70"/>
      <c r="DSJ53" s="70"/>
      <c r="DSK53" s="70"/>
      <c r="DSL53" s="70"/>
      <c r="DSM53" s="70"/>
      <c r="DSN53" s="70"/>
      <c r="DSO53" s="70"/>
      <c r="DSP53" s="70"/>
      <c r="DSQ53" s="70"/>
      <c r="DSR53" s="70"/>
      <c r="DSS53" s="70"/>
      <c r="DST53" s="70"/>
      <c r="DSU53" s="70"/>
      <c r="DSV53" s="70"/>
      <c r="DSW53" s="70"/>
      <c r="DSX53" s="70"/>
      <c r="DSY53" s="70"/>
      <c r="DSZ53" s="70"/>
      <c r="DTA53" s="70"/>
      <c r="DTB53" s="70"/>
      <c r="DTC53" s="70"/>
      <c r="DTD53" s="70"/>
      <c r="DTE53" s="70"/>
      <c r="DTF53" s="70"/>
      <c r="DTG53" s="70"/>
      <c r="DTH53" s="70"/>
      <c r="DTI53" s="70"/>
      <c r="DTJ53" s="70"/>
      <c r="DTK53" s="70"/>
      <c r="DTL53" s="70"/>
      <c r="DTM53" s="70"/>
      <c r="DTN53" s="70"/>
      <c r="DTO53" s="70"/>
      <c r="DTP53" s="70"/>
      <c r="DTQ53" s="70"/>
      <c r="DTR53" s="70"/>
      <c r="DTS53" s="70"/>
      <c r="DTT53" s="70"/>
      <c r="DTU53" s="70"/>
      <c r="DTV53" s="70"/>
      <c r="DTW53" s="70"/>
      <c r="DTX53" s="70"/>
      <c r="DTY53" s="70"/>
      <c r="DTZ53" s="70"/>
      <c r="DUA53" s="70"/>
      <c r="DUB53" s="70"/>
      <c r="DUC53" s="70"/>
      <c r="DUD53" s="70"/>
      <c r="DUE53" s="70"/>
      <c r="DUF53" s="70"/>
      <c r="DUG53" s="70"/>
      <c r="DUH53" s="70"/>
      <c r="DUI53" s="70"/>
      <c r="DUJ53" s="70"/>
      <c r="DUK53" s="70"/>
      <c r="DUL53" s="70"/>
      <c r="DUM53" s="70"/>
      <c r="DUN53" s="70"/>
      <c r="DUO53" s="70"/>
      <c r="DUP53" s="70"/>
      <c r="DUQ53" s="70"/>
      <c r="DUR53" s="70"/>
      <c r="DUS53" s="70"/>
      <c r="DUT53" s="70"/>
      <c r="DUU53" s="70"/>
      <c r="DUV53" s="70"/>
      <c r="DUW53" s="70"/>
      <c r="DUX53" s="70"/>
      <c r="DUY53" s="70"/>
      <c r="DUZ53" s="70"/>
      <c r="DVA53" s="70"/>
      <c r="DVB53" s="70"/>
      <c r="DVC53" s="70"/>
      <c r="DVD53" s="70"/>
      <c r="DVE53" s="70"/>
      <c r="DVF53" s="70"/>
      <c r="DVG53" s="70"/>
      <c r="DVH53" s="70"/>
      <c r="DVI53" s="70"/>
      <c r="DVJ53" s="70"/>
      <c r="DVK53" s="70"/>
      <c r="DVL53" s="70"/>
      <c r="DVM53" s="70"/>
      <c r="DVN53" s="70"/>
      <c r="DVO53" s="70"/>
      <c r="DVP53" s="70"/>
      <c r="DVQ53" s="70"/>
      <c r="DVR53" s="70"/>
      <c r="DVS53" s="70"/>
      <c r="DVT53" s="70"/>
      <c r="DVU53" s="70"/>
      <c r="DVV53" s="70"/>
      <c r="DVW53" s="70"/>
      <c r="DVX53" s="70"/>
      <c r="DVY53" s="70"/>
      <c r="DVZ53" s="70"/>
      <c r="DWA53" s="70"/>
      <c r="DWB53" s="70"/>
      <c r="DWC53" s="70"/>
      <c r="DWD53" s="70"/>
      <c r="DWE53" s="70"/>
      <c r="DWF53" s="70"/>
      <c r="DWG53" s="70"/>
      <c r="DWH53" s="70"/>
      <c r="DWI53" s="70"/>
      <c r="DWJ53" s="70"/>
      <c r="DWK53" s="70"/>
      <c r="DWL53" s="70"/>
      <c r="DWM53" s="70"/>
      <c r="DWN53" s="70"/>
      <c r="DWO53" s="70"/>
      <c r="DWP53" s="70"/>
      <c r="DWQ53" s="70"/>
      <c r="DWR53" s="70"/>
      <c r="DWS53" s="70"/>
      <c r="DWT53" s="70"/>
      <c r="DWU53" s="70"/>
      <c r="DWV53" s="70"/>
      <c r="DWW53" s="70"/>
      <c r="DWX53" s="70"/>
      <c r="DWY53" s="70"/>
      <c r="DWZ53" s="70"/>
      <c r="DXA53" s="70"/>
      <c r="DXB53" s="70"/>
      <c r="DXC53" s="70"/>
      <c r="DXD53" s="70"/>
      <c r="DXE53" s="70"/>
      <c r="DXF53" s="70"/>
      <c r="DXG53" s="70"/>
      <c r="DXH53" s="70"/>
      <c r="DXI53" s="70"/>
      <c r="DXJ53" s="70"/>
      <c r="DXK53" s="70"/>
      <c r="DXL53" s="70"/>
      <c r="DXM53" s="70"/>
      <c r="DXN53" s="70"/>
      <c r="DXO53" s="70"/>
      <c r="DXP53" s="70"/>
      <c r="DXQ53" s="70"/>
      <c r="DXR53" s="70"/>
      <c r="DXS53" s="70"/>
      <c r="DXT53" s="70"/>
      <c r="DXU53" s="70"/>
      <c r="DXV53" s="70"/>
      <c r="DXW53" s="70"/>
      <c r="DXX53" s="70"/>
      <c r="DXY53" s="70"/>
      <c r="DXZ53" s="70"/>
      <c r="DYA53" s="70"/>
      <c r="DYB53" s="70"/>
      <c r="DYC53" s="70"/>
      <c r="DYD53" s="70"/>
      <c r="DYE53" s="70"/>
      <c r="DYF53" s="70"/>
      <c r="DYG53" s="70"/>
      <c r="DYH53" s="70"/>
      <c r="DYI53" s="70"/>
      <c r="DYJ53" s="70"/>
      <c r="DYK53" s="70"/>
      <c r="DYL53" s="70"/>
      <c r="DYM53" s="70"/>
      <c r="DYN53" s="70"/>
      <c r="DYO53" s="70"/>
      <c r="DYP53" s="70"/>
      <c r="DYQ53" s="70"/>
      <c r="DYR53" s="70"/>
      <c r="DYS53" s="70"/>
      <c r="DYT53" s="70"/>
      <c r="DYU53" s="70"/>
      <c r="DYV53" s="70"/>
      <c r="DYW53" s="70"/>
      <c r="DYX53" s="70"/>
      <c r="DYY53" s="70"/>
      <c r="DYZ53" s="70"/>
      <c r="DZA53" s="70"/>
      <c r="DZB53" s="70"/>
      <c r="DZC53" s="70"/>
      <c r="DZD53" s="70"/>
      <c r="DZE53" s="70"/>
      <c r="DZF53" s="70"/>
      <c r="DZG53" s="70"/>
      <c r="DZH53" s="70"/>
      <c r="DZI53" s="70"/>
      <c r="DZJ53" s="70"/>
      <c r="DZK53" s="70"/>
      <c r="DZL53" s="70"/>
      <c r="DZM53" s="70"/>
      <c r="DZN53" s="70"/>
      <c r="DZO53" s="70"/>
      <c r="DZP53" s="70"/>
      <c r="DZQ53" s="70"/>
      <c r="DZR53" s="70"/>
      <c r="DZS53" s="70"/>
      <c r="DZT53" s="70"/>
      <c r="DZU53" s="70"/>
      <c r="DZV53" s="70"/>
      <c r="DZW53" s="70"/>
      <c r="DZX53" s="70"/>
      <c r="DZY53" s="70"/>
      <c r="DZZ53" s="70"/>
      <c r="EAA53" s="70"/>
      <c r="EAB53" s="70"/>
      <c r="EAC53" s="70"/>
      <c r="EAD53" s="70"/>
      <c r="EAE53" s="70"/>
      <c r="EAF53" s="70"/>
      <c r="EAG53" s="70"/>
      <c r="EAH53" s="70"/>
      <c r="EAI53" s="70"/>
      <c r="EAJ53" s="70"/>
      <c r="EAK53" s="70"/>
      <c r="EAL53" s="70"/>
      <c r="EAM53" s="70"/>
      <c r="EAN53" s="70"/>
      <c r="EAO53" s="70"/>
      <c r="EAP53" s="70"/>
      <c r="EAQ53" s="70"/>
      <c r="EAR53" s="70"/>
      <c r="EAS53" s="70"/>
      <c r="EAT53" s="70"/>
      <c r="EAU53" s="70"/>
      <c r="EAV53" s="70"/>
      <c r="EAW53" s="70"/>
      <c r="EAX53" s="70"/>
      <c r="EAY53" s="70"/>
      <c r="EAZ53" s="70"/>
      <c r="EBA53" s="70"/>
      <c r="EBB53" s="70"/>
      <c r="EBC53" s="70"/>
      <c r="EBD53" s="70"/>
      <c r="EBE53" s="70"/>
      <c r="EBF53" s="70"/>
      <c r="EBG53" s="70"/>
      <c r="EBH53" s="70"/>
      <c r="EBI53" s="70"/>
      <c r="EBJ53" s="70"/>
      <c r="EBK53" s="70"/>
      <c r="EBL53" s="70"/>
      <c r="EBM53" s="70"/>
      <c r="EBN53" s="70"/>
      <c r="EBO53" s="70"/>
      <c r="EBP53" s="70"/>
      <c r="EBQ53" s="70"/>
      <c r="EBR53" s="70"/>
      <c r="EBS53" s="70"/>
      <c r="EBT53" s="70"/>
      <c r="EBU53" s="70"/>
      <c r="EBV53" s="70"/>
      <c r="EBW53" s="70"/>
      <c r="EBX53" s="70"/>
      <c r="EBY53" s="70"/>
      <c r="EBZ53" s="70"/>
      <c r="ECA53" s="70"/>
      <c r="ECB53" s="70"/>
      <c r="ECC53" s="70"/>
      <c r="ECD53" s="70"/>
      <c r="ECE53" s="70"/>
      <c r="ECF53" s="70"/>
      <c r="ECG53" s="70"/>
      <c r="ECH53" s="70"/>
      <c r="ECI53" s="70"/>
      <c r="ECJ53" s="70"/>
      <c r="ECK53" s="70"/>
      <c r="ECL53" s="70"/>
      <c r="ECM53" s="70"/>
      <c r="ECN53" s="70"/>
      <c r="ECO53" s="70"/>
      <c r="ECP53" s="70"/>
      <c r="ECQ53" s="70"/>
      <c r="ECR53" s="70"/>
      <c r="ECS53" s="70"/>
      <c r="ECT53" s="70"/>
      <c r="ECU53" s="70"/>
      <c r="ECV53" s="70"/>
      <c r="ECW53" s="70"/>
      <c r="ECX53" s="70"/>
      <c r="ECY53" s="70"/>
      <c r="ECZ53" s="70"/>
      <c r="EDA53" s="70"/>
      <c r="EDB53" s="70"/>
      <c r="EDC53" s="70"/>
      <c r="EDD53" s="70"/>
      <c r="EDE53" s="70"/>
      <c r="EDF53" s="70"/>
      <c r="EDG53" s="70"/>
      <c r="EDH53" s="70"/>
      <c r="EDI53" s="70"/>
      <c r="EDJ53" s="70"/>
      <c r="EDK53" s="70"/>
      <c r="EDL53" s="70"/>
      <c r="EDM53" s="70"/>
      <c r="EDN53" s="70"/>
      <c r="EDO53" s="70"/>
      <c r="EDP53" s="70"/>
      <c r="EDQ53" s="70"/>
      <c r="EDR53" s="70"/>
      <c r="EDS53" s="70"/>
      <c r="EDT53" s="70"/>
      <c r="EDU53" s="70"/>
      <c r="EDV53" s="70"/>
      <c r="EDW53" s="70"/>
      <c r="EDX53" s="70"/>
      <c r="EDY53" s="70"/>
      <c r="EDZ53" s="70"/>
      <c r="EEA53" s="70"/>
      <c r="EEB53" s="70"/>
      <c r="EEC53" s="70"/>
      <c r="EED53" s="70"/>
      <c r="EEE53" s="70"/>
      <c r="EEF53" s="70"/>
      <c r="EEG53" s="70"/>
      <c r="EEH53" s="70"/>
      <c r="EEI53" s="70"/>
      <c r="EEJ53" s="70"/>
      <c r="EEK53" s="70"/>
      <c r="EEL53" s="70"/>
      <c r="EEM53" s="70"/>
      <c r="EEN53" s="70"/>
      <c r="EEO53" s="70"/>
      <c r="EEP53" s="70"/>
      <c r="EEQ53" s="70"/>
      <c r="EER53" s="70"/>
      <c r="EES53" s="70"/>
      <c r="EET53" s="70"/>
      <c r="EEU53" s="70"/>
      <c r="EEV53" s="70"/>
      <c r="EEW53" s="70"/>
      <c r="EEX53" s="70"/>
      <c r="EEY53" s="70"/>
      <c r="EEZ53" s="70"/>
      <c r="EFA53" s="70"/>
      <c r="EFB53" s="70"/>
      <c r="EFC53" s="70"/>
      <c r="EFD53" s="70"/>
      <c r="EFE53" s="70"/>
      <c r="EFF53" s="70"/>
      <c r="EFG53" s="70"/>
      <c r="EFH53" s="70"/>
      <c r="EFI53" s="70"/>
      <c r="EFJ53" s="70"/>
      <c r="EFK53" s="70"/>
      <c r="EFL53" s="70"/>
      <c r="EFM53" s="70"/>
      <c r="EFN53" s="70"/>
      <c r="EFO53" s="70"/>
      <c r="EFP53" s="70"/>
      <c r="EFQ53" s="70"/>
      <c r="EFR53" s="70"/>
      <c r="EFS53" s="70"/>
      <c r="EFT53" s="70"/>
      <c r="EFU53" s="70"/>
      <c r="EFV53" s="70"/>
      <c r="EFW53" s="70"/>
      <c r="EFX53" s="70"/>
      <c r="EFY53" s="70"/>
      <c r="EFZ53" s="70"/>
      <c r="EGA53" s="70"/>
      <c r="EGB53" s="70"/>
      <c r="EGC53" s="70"/>
      <c r="EGD53" s="70"/>
      <c r="EGE53" s="70"/>
      <c r="EGF53" s="70"/>
      <c r="EGG53" s="70"/>
      <c r="EGH53" s="70"/>
      <c r="EGI53" s="70"/>
      <c r="EGJ53" s="70"/>
      <c r="EGK53" s="70"/>
      <c r="EGL53" s="70"/>
      <c r="EGM53" s="70"/>
      <c r="EGN53" s="70"/>
      <c r="EGO53" s="70"/>
      <c r="EGP53" s="70"/>
      <c r="EGQ53" s="70"/>
      <c r="EGR53" s="70"/>
      <c r="EGS53" s="70"/>
      <c r="EGT53" s="70"/>
      <c r="EGU53" s="70"/>
      <c r="EGV53" s="70"/>
      <c r="EGW53" s="70"/>
      <c r="EGX53" s="70"/>
      <c r="EGY53" s="70"/>
      <c r="EGZ53" s="70"/>
      <c r="EHA53" s="70"/>
      <c r="EHB53" s="70"/>
      <c r="EHC53" s="70"/>
      <c r="EHD53" s="70"/>
      <c r="EHE53" s="70"/>
      <c r="EHF53" s="70"/>
      <c r="EHG53" s="70"/>
      <c r="EHH53" s="70"/>
      <c r="EHI53" s="70"/>
      <c r="EHJ53" s="70"/>
      <c r="EHK53" s="70"/>
      <c r="EHL53" s="70"/>
      <c r="EHM53" s="70"/>
      <c r="EHN53" s="70"/>
      <c r="EHO53" s="70"/>
      <c r="EHP53" s="70"/>
      <c r="EHQ53" s="70"/>
      <c r="EHR53" s="70"/>
      <c r="EHS53" s="70"/>
      <c r="EHT53" s="70"/>
      <c r="EHU53" s="70"/>
      <c r="EHV53" s="70"/>
      <c r="EHW53" s="70"/>
      <c r="EHX53" s="70"/>
      <c r="EHY53" s="70"/>
      <c r="EHZ53" s="70"/>
      <c r="EIA53" s="70"/>
      <c r="EIB53" s="70"/>
      <c r="EIC53" s="70"/>
      <c r="EID53" s="70"/>
      <c r="EIE53" s="70"/>
      <c r="EIF53" s="70"/>
      <c r="EIG53" s="70"/>
      <c r="EIH53" s="70"/>
      <c r="EII53" s="70"/>
      <c r="EIJ53" s="70"/>
      <c r="EIK53" s="70"/>
      <c r="EIL53" s="70"/>
      <c r="EIM53" s="70"/>
      <c r="EIN53" s="70"/>
      <c r="EIO53" s="70"/>
      <c r="EIP53" s="70"/>
      <c r="EIQ53" s="70"/>
      <c r="EIR53" s="70"/>
      <c r="EIS53" s="70"/>
      <c r="EIT53" s="70"/>
      <c r="EIU53" s="70"/>
      <c r="EIV53" s="70"/>
      <c r="EIW53" s="70"/>
      <c r="EIX53" s="70"/>
      <c r="EIY53" s="70"/>
      <c r="EIZ53" s="70"/>
      <c r="EJA53" s="70"/>
      <c r="EJB53" s="70"/>
      <c r="EJC53" s="70"/>
      <c r="EJD53" s="70"/>
      <c r="EJE53" s="70"/>
      <c r="EJF53" s="70"/>
      <c r="EJG53" s="70"/>
      <c r="EJH53" s="70"/>
      <c r="EJI53" s="70"/>
      <c r="EJJ53" s="70"/>
      <c r="EJK53" s="70"/>
      <c r="EJL53" s="70"/>
      <c r="EJM53" s="70"/>
      <c r="EJN53" s="70"/>
      <c r="EJO53" s="70"/>
      <c r="EJP53" s="70"/>
      <c r="EJQ53" s="70"/>
      <c r="EJR53" s="70"/>
      <c r="EJS53" s="70"/>
      <c r="EJT53" s="70"/>
      <c r="EJU53" s="70"/>
      <c r="EJV53" s="70"/>
      <c r="EJW53" s="70"/>
      <c r="EJX53" s="70"/>
      <c r="EJY53" s="70"/>
      <c r="EJZ53" s="70"/>
      <c r="EKA53" s="70"/>
      <c r="EKB53" s="70"/>
      <c r="EKC53" s="70"/>
      <c r="EKD53" s="70"/>
      <c r="EKE53" s="70"/>
      <c r="EKF53" s="70"/>
      <c r="EKG53" s="70"/>
      <c r="EKH53" s="70"/>
      <c r="EKI53" s="70"/>
      <c r="EKJ53" s="70"/>
      <c r="EKK53" s="70"/>
      <c r="EKL53" s="70"/>
      <c r="EKM53" s="70"/>
      <c r="EKN53" s="70"/>
      <c r="EKO53" s="70"/>
      <c r="EKP53" s="70"/>
      <c r="EKQ53" s="70"/>
      <c r="EKR53" s="70"/>
      <c r="EKS53" s="70"/>
      <c r="EKT53" s="70"/>
      <c r="EKU53" s="70"/>
      <c r="EKV53" s="70"/>
      <c r="EKW53" s="70"/>
      <c r="EKX53" s="70"/>
      <c r="EKY53" s="70"/>
      <c r="EKZ53" s="70"/>
      <c r="ELA53" s="70"/>
      <c r="ELB53" s="70"/>
      <c r="ELC53" s="70"/>
      <c r="ELD53" s="70"/>
      <c r="ELE53" s="70"/>
      <c r="ELF53" s="70"/>
      <c r="ELG53" s="70"/>
      <c r="ELH53" s="70"/>
      <c r="ELI53" s="70"/>
      <c r="ELJ53" s="70"/>
      <c r="ELK53" s="70"/>
      <c r="ELL53" s="70"/>
      <c r="ELM53" s="70"/>
      <c r="ELN53" s="70"/>
      <c r="ELO53" s="70"/>
      <c r="ELP53" s="70"/>
      <c r="ELQ53" s="70"/>
      <c r="ELR53" s="70"/>
      <c r="ELS53" s="70"/>
      <c r="ELT53" s="70"/>
      <c r="ELU53" s="70"/>
      <c r="ELV53" s="70"/>
      <c r="ELW53" s="70"/>
      <c r="ELX53" s="70"/>
      <c r="ELY53" s="70"/>
      <c r="ELZ53" s="70"/>
      <c r="EMA53" s="70"/>
      <c r="EMB53" s="70"/>
      <c r="EMC53" s="70"/>
      <c r="EMD53" s="70"/>
      <c r="EME53" s="70"/>
      <c r="EMF53" s="70"/>
      <c r="EMG53" s="70"/>
      <c r="EMH53" s="70"/>
      <c r="EMI53" s="70"/>
      <c r="EMJ53" s="70"/>
      <c r="EMK53" s="70"/>
      <c r="EML53" s="70"/>
      <c r="EMM53" s="70"/>
      <c r="EMN53" s="70"/>
      <c r="EMO53" s="70"/>
      <c r="EMP53" s="70"/>
      <c r="EMQ53" s="70"/>
      <c r="EMR53" s="70"/>
      <c r="EMS53" s="70"/>
      <c r="EMT53" s="70"/>
      <c r="EMU53" s="70"/>
      <c r="EMV53" s="70"/>
      <c r="EMW53" s="70"/>
      <c r="EMX53" s="70"/>
      <c r="EMY53" s="70"/>
      <c r="EMZ53" s="70"/>
      <c r="ENA53" s="70"/>
      <c r="ENB53" s="70"/>
      <c r="ENC53" s="70"/>
      <c r="END53" s="70"/>
      <c r="ENE53" s="70"/>
      <c r="ENF53" s="70"/>
      <c r="ENG53" s="70"/>
      <c r="ENH53" s="70"/>
      <c r="ENI53" s="70"/>
      <c r="ENJ53" s="70"/>
      <c r="ENK53" s="70"/>
      <c r="ENL53" s="70"/>
      <c r="ENM53" s="70"/>
      <c r="ENN53" s="70"/>
      <c r="ENO53" s="70"/>
      <c r="ENP53" s="70"/>
      <c r="ENQ53" s="70"/>
      <c r="ENR53" s="70"/>
      <c r="ENS53" s="70"/>
      <c r="ENT53" s="70"/>
      <c r="ENU53" s="70"/>
      <c r="ENV53" s="70"/>
      <c r="ENW53" s="70"/>
      <c r="ENX53" s="70"/>
      <c r="ENY53" s="70"/>
      <c r="ENZ53" s="70"/>
      <c r="EOA53" s="70"/>
      <c r="EOB53" s="70"/>
      <c r="EOC53" s="70"/>
      <c r="EOD53" s="70"/>
      <c r="EOE53" s="70"/>
      <c r="EOF53" s="70"/>
      <c r="EOG53" s="70"/>
      <c r="EOH53" s="70"/>
      <c r="EOI53" s="70"/>
      <c r="EOJ53" s="70"/>
      <c r="EOK53" s="70"/>
      <c r="EOL53" s="70"/>
      <c r="EOM53" s="70"/>
      <c r="EON53" s="70"/>
      <c r="EOO53" s="70"/>
      <c r="EOP53" s="70"/>
      <c r="EOQ53" s="70"/>
      <c r="EOR53" s="70"/>
      <c r="EOS53" s="70"/>
      <c r="EOT53" s="70"/>
      <c r="EOU53" s="70"/>
      <c r="EOV53" s="70"/>
      <c r="EOW53" s="70"/>
      <c r="EOX53" s="70"/>
      <c r="EOY53" s="70"/>
      <c r="EOZ53" s="70"/>
      <c r="EPA53" s="70"/>
      <c r="EPB53" s="70"/>
      <c r="EPC53" s="70"/>
      <c r="EPD53" s="70"/>
      <c r="EPE53" s="70"/>
      <c r="EPF53" s="70"/>
      <c r="EPG53" s="70"/>
      <c r="EPH53" s="70"/>
      <c r="EPI53" s="70"/>
      <c r="EPJ53" s="70"/>
      <c r="EPK53" s="70"/>
      <c r="EPL53" s="70"/>
      <c r="EPM53" s="70"/>
      <c r="EPN53" s="70"/>
      <c r="EPO53" s="70"/>
      <c r="EPP53" s="70"/>
      <c r="EPQ53" s="70"/>
      <c r="EPR53" s="70"/>
      <c r="EPS53" s="70"/>
      <c r="EPT53" s="70"/>
      <c r="EPU53" s="70"/>
      <c r="EPV53" s="70"/>
      <c r="EPW53" s="70"/>
      <c r="EPX53" s="70"/>
      <c r="EPY53" s="70"/>
      <c r="EPZ53" s="70"/>
      <c r="EQA53" s="70"/>
      <c r="EQB53" s="70"/>
      <c r="EQC53" s="70"/>
      <c r="EQD53" s="70"/>
      <c r="EQE53" s="70"/>
      <c r="EQF53" s="70"/>
      <c r="EQG53" s="70"/>
      <c r="EQH53" s="70"/>
      <c r="EQI53" s="70"/>
      <c r="EQJ53" s="70"/>
      <c r="EQK53" s="70"/>
      <c r="EQL53" s="70"/>
      <c r="EQM53" s="70"/>
      <c r="EQN53" s="70"/>
      <c r="EQO53" s="70"/>
      <c r="EQP53" s="70"/>
      <c r="EQQ53" s="70"/>
      <c r="EQR53" s="70"/>
      <c r="EQS53" s="70"/>
      <c r="EQT53" s="70"/>
      <c r="EQU53" s="70"/>
      <c r="EQV53" s="70"/>
      <c r="EQW53" s="70"/>
      <c r="EQX53" s="70"/>
      <c r="EQY53" s="70"/>
      <c r="EQZ53" s="70"/>
      <c r="ERA53" s="70"/>
      <c r="ERB53" s="70"/>
      <c r="ERC53" s="70"/>
      <c r="ERD53" s="70"/>
      <c r="ERE53" s="70"/>
      <c r="ERF53" s="70"/>
      <c r="ERG53" s="70"/>
      <c r="ERH53" s="70"/>
      <c r="ERI53" s="70"/>
      <c r="ERJ53" s="70"/>
      <c r="ERK53" s="70"/>
      <c r="ERL53" s="70"/>
      <c r="ERM53" s="70"/>
      <c r="ERN53" s="70"/>
      <c r="ERO53" s="70"/>
      <c r="ERP53" s="70"/>
      <c r="ERQ53" s="70"/>
      <c r="ERR53" s="70"/>
      <c r="ERS53" s="70"/>
      <c r="ERT53" s="70"/>
      <c r="ERU53" s="70"/>
      <c r="ERV53" s="70"/>
      <c r="ERW53" s="70"/>
      <c r="ERX53" s="70"/>
      <c r="ERY53" s="70"/>
      <c r="ERZ53" s="70"/>
      <c r="ESA53" s="70"/>
      <c r="ESB53" s="70"/>
      <c r="ESC53" s="70"/>
      <c r="ESD53" s="70"/>
      <c r="ESE53" s="70"/>
      <c r="ESF53" s="70"/>
      <c r="ESG53" s="70"/>
      <c r="ESH53" s="70"/>
      <c r="ESI53" s="70"/>
      <c r="ESJ53" s="70"/>
      <c r="ESK53" s="70"/>
      <c r="ESL53" s="70"/>
      <c r="ESM53" s="70"/>
      <c r="ESN53" s="70"/>
      <c r="ESO53" s="70"/>
      <c r="ESP53" s="70"/>
      <c r="ESQ53" s="70"/>
      <c r="ESR53" s="70"/>
      <c r="ESS53" s="70"/>
      <c r="EST53" s="70"/>
      <c r="ESU53" s="70"/>
      <c r="ESV53" s="70"/>
      <c r="ESW53" s="70"/>
      <c r="ESX53" s="70"/>
      <c r="ESY53" s="70"/>
      <c r="ESZ53" s="70"/>
      <c r="ETA53" s="70"/>
      <c r="ETB53" s="70"/>
      <c r="ETC53" s="70"/>
      <c r="ETD53" s="70"/>
      <c r="ETE53" s="70"/>
      <c r="ETF53" s="70"/>
      <c r="ETG53" s="70"/>
      <c r="ETH53" s="70"/>
      <c r="ETI53" s="70"/>
      <c r="ETJ53" s="70"/>
      <c r="ETK53" s="70"/>
      <c r="ETL53" s="70"/>
      <c r="ETM53" s="70"/>
      <c r="ETN53" s="70"/>
      <c r="ETO53" s="70"/>
      <c r="ETP53" s="70"/>
      <c r="ETQ53" s="70"/>
      <c r="ETR53" s="70"/>
      <c r="ETS53" s="70"/>
      <c r="ETT53" s="70"/>
      <c r="ETU53" s="70"/>
      <c r="ETV53" s="70"/>
      <c r="ETW53" s="70"/>
      <c r="ETX53" s="70"/>
      <c r="ETY53" s="70"/>
      <c r="ETZ53" s="70"/>
      <c r="EUA53" s="70"/>
      <c r="EUB53" s="70"/>
      <c r="EUC53" s="70"/>
      <c r="EUD53" s="70"/>
      <c r="EUE53" s="70"/>
      <c r="EUF53" s="70"/>
      <c r="EUG53" s="70"/>
      <c r="EUH53" s="70"/>
      <c r="EUI53" s="70"/>
      <c r="EUJ53" s="70"/>
      <c r="EUK53" s="70"/>
      <c r="EUL53" s="70"/>
      <c r="EUM53" s="70"/>
      <c r="EUN53" s="70"/>
      <c r="EUO53" s="70"/>
      <c r="EUP53" s="70"/>
      <c r="EUQ53" s="70"/>
      <c r="EUR53" s="70"/>
      <c r="EUS53" s="70"/>
      <c r="EUT53" s="70"/>
      <c r="EUU53" s="70"/>
      <c r="EUV53" s="70"/>
      <c r="EUW53" s="70"/>
      <c r="EUX53" s="70"/>
      <c r="EUY53" s="70"/>
      <c r="EUZ53" s="70"/>
      <c r="EVA53" s="70"/>
      <c r="EVB53" s="70"/>
      <c r="EVC53" s="70"/>
      <c r="EVD53" s="70"/>
      <c r="EVE53" s="70"/>
      <c r="EVF53" s="70"/>
      <c r="EVG53" s="70"/>
      <c r="EVH53" s="70"/>
      <c r="EVI53" s="70"/>
      <c r="EVJ53" s="70"/>
      <c r="EVK53" s="70"/>
      <c r="EVL53" s="70"/>
      <c r="EVM53" s="70"/>
      <c r="EVN53" s="70"/>
      <c r="EVO53" s="70"/>
      <c r="EVP53" s="70"/>
      <c r="EVQ53" s="70"/>
      <c r="EVR53" s="70"/>
      <c r="EVS53" s="70"/>
      <c r="EVT53" s="70"/>
      <c r="EVU53" s="70"/>
      <c r="EVV53" s="70"/>
      <c r="EVW53" s="70"/>
      <c r="EVX53" s="70"/>
      <c r="EVY53" s="70"/>
      <c r="EVZ53" s="70"/>
      <c r="EWA53" s="70"/>
      <c r="EWB53" s="70"/>
      <c r="EWC53" s="70"/>
      <c r="EWD53" s="70"/>
      <c r="EWE53" s="70"/>
      <c r="EWF53" s="70"/>
      <c r="EWG53" s="70"/>
      <c r="EWH53" s="70"/>
      <c r="EWI53" s="70"/>
      <c r="EWJ53" s="70"/>
      <c r="EWK53" s="70"/>
      <c r="EWL53" s="70"/>
      <c r="EWM53" s="70"/>
      <c r="EWN53" s="70"/>
      <c r="EWO53" s="70"/>
      <c r="EWP53" s="70"/>
      <c r="EWQ53" s="70"/>
      <c r="EWR53" s="70"/>
      <c r="EWS53" s="70"/>
      <c r="EWT53" s="70"/>
      <c r="EWU53" s="70"/>
      <c r="EWV53" s="70"/>
      <c r="EWW53" s="70"/>
      <c r="EWX53" s="70"/>
      <c r="EWY53" s="70"/>
      <c r="EWZ53" s="70"/>
      <c r="EXA53" s="70"/>
      <c r="EXB53" s="70"/>
      <c r="EXC53" s="70"/>
      <c r="EXD53" s="70"/>
      <c r="EXE53" s="70"/>
      <c r="EXF53" s="70"/>
      <c r="EXG53" s="70"/>
      <c r="EXH53" s="70"/>
      <c r="EXI53" s="70"/>
      <c r="EXJ53" s="70"/>
      <c r="EXK53" s="70"/>
      <c r="EXL53" s="70"/>
      <c r="EXM53" s="70"/>
      <c r="EXN53" s="70"/>
      <c r="EXO53" s="70"/>
      <c r="EXP53" s="70"/>
      <c r="EXQ53" s="70"/>
      <c r="EXR53" s="70"/>
      <c r="EXS53" s="70"/>
      <c r="EXT53" s="70"/>
      <c r="EXU53" s="70"/>
      <c r="EXV53" s="70"/>
      <c r="EXW53" s="70"/>
      <c r="EXX53" s="70"/>
      <c r="EXY53" s="70"/>
      <c r="EXZ53" s="70"/>
      <c r="EYA53" s="70"/>
      <c r="EYB53" s="70"/>
      <c r="EYC53" s="70"/>
      <c r="EYD53" s="70"/>
      <c r="EYE53" s="70"/>
      <c r="EYF53" s="70"/>
      <c r="EYG53" s="70"/>
      <c r="EYH53" s="70"/>
      <c r="EYI53" s="70"/>
      <c r="EYJ53" s="70"/>
      <c r="EYK53" s="70"/>
      <c r="EYL53" s="70"/>
      <c r="EYM53" s="70"/>
      <c r="EYN53" s="70"/>
      <c r="EYO53" s="70"/>
      <c r="EYP53" s="70"/>
      <c r="EYQ53" s="70"/>
      <c r="EYR53" s="70"/>
      <c r="EYS53" s="70"/>
      <c r="EYT53" s="70"/>
      <c r="EYU53" s="70"/>
      <c r="EYV53" s="70"/>
      <c r="EYW53" s="70"/>
      <c r="EYX53" s="70"/>
      <c r="EYY53" s="70"/>
      <c r="EYZ53" s="70"/>
      <c r="EZA53" s="70"/>
      <c r="EZB53" s="70"/>
      <c r="EZC53" s="70"/>
      <c r="EZD53" s="70"/>
      <c r="EZE53" s="70"/>
      <c r="EZF53" s="70"/>
      <c r="EZG53" s="70"/>
      <c r="EZH53" s="70"/>
      <c r="EZI53" s="70"/>
      <c r="EZJ53" s="70"/>
      <c r="EZK53" s="70"/>
      <c r="EZL53" s="70"/>
      <c r="EZM53" s="70"/>
      <c r="EZN53" s="70"/>
      <c r="EZO53" s="70"/>
      <c r="EZP53" s="70"/>
      <c r="EZQ53" s="70"/>
      <c r="EZR53" s="70"/>
      <c r="EZS53" s="70"/>
      <c r="EZT53" s="70"/>
      <c r="EZU53" s="70"/>
      <c r="EZV53" s="70"/>
      <c r="EZW53" s="70"/>
      <c r="EZX53" s="70"/>
      <c r="EZY53" s="70"/>
      <c r="EZZ53" s="70"/>
      <c r="FAA53" s="70"/>
      <c r="FAB53" s="70"/>
      <c r="FAC53" s="70"/>
      <c r="FAD53" s="70"/>
      <c r="FAE53" s="70"/>
      <c r="FAF53" s="70"/>
      <c r="FAG53" s="70"/>
      <c r="FAH53" s="70"/>
      <c r="FAI53" s="70"/>
      <c r="FAJ53" s="70"/>
      <c r="FAK53" s="70"/>
      <c r="FAL53" s="70"/>
      <c r="FAM53" s="70"/>
      <c r="FAN53" s="70"/>
      <c r="FAO53" s="70"/>
      <c r="FAP53" s="70"/>
      <c r="FAQ53" s="70"/>
      <c r="FAR53" s="70"/>
      <c r="FAS53" s="70"/>
      <c r="FAT53" s="70"/>
      <c r="FAU53" s="70"/>
      <c r="FAV53" s="70"/>
      <c r="FAW53" s="70"/>
      <c r="FAX53" s="70"/>
      <c r="FAY53" s="70"/>
      <c r="FAZ53" s="70"/>
      <c r="FBA53" s="70"/>
      <c r="FBB53" s="70"/>
      <c r="FBC53" s="70"/>
      <c r="FBD53" s="70"/>
      <c r="FBE53" s="70"/>
      <c r="FBF53" s="70"/>
      <c r="FBG53" s="70"/>
      <c r="FBH53" s="70"/>
      <c r="FBI53" s="70"/>
      <c r="FBJ53" s="70"/>
      <c r="FBK53" s="70"/>
      <c r="FBL53" s="70"/>
      <c r="FBM53" s="70"/>
      <c r="FBN53" s="70"/>
      <c r="FBO53" s="70"/>
      <c r="FBP53" s="70"/>
      <c r="FBQ53" s="70"/>
      <c r="FBR53" s="70"/>
      <c r="FBS53" s="70"/>
      <c r="FBT53" s="70"/>
      <c r="FBU53" s="70"/>
      <c r="FBV53" s="70"/>
      <c r="FBW53" s="70"/>
      <c r="FBX53" s="70"/>
      <c r="FBY53" s="70"/>
      <c r="FBZ53" s="70"/>
      <c r="FCA53" s="70"/>
      <c r="FCB53" s="70"/>
      <c r="FCC53" s="70"/>
      <c r="FCD53" s="70"/>
      <c r="FCE53" s="70"/>
      <c r="FCF53" s="70"/>
      <c r="FCG53" s="70"/>
      <c r="FCH53" s="70"/>
      <c r="FCI53" s="70"/>
      <c r="FCJ53" s="70"/>
      <c r="FCK53" s="70"/>
      <c r="FCL53" s="70"/>
      <c r="FCM53" s="70"/>
      <c r="FCN53" s="70"/>
      <c r="FCO53" s="70"/>
      <c r="FCP53" s="70"/>
      <c r="FCQ53" s="70"/>
      <c r="FCR53" s="70"/>
      <c r="FCS53" s="70"/>
      <c r="FCT53" s="70"/>
      <c r="FCU53" s="70"/>
      <c r="FCV53" s="70"/>
      <c r="FCW53" s="70"/>
      <c r="FCX53" s="70"/>
      <c r="FCY53" s="70"/>
      <c r="FCZ53" s="70"/>
      <c r="FDA53" s="70"/>
      <c r="FDB53" s="70"/>
      <c r="FDC53" s="70"/>
      <c r="FDD53" s="70"/>
      <c r="FDE53" s="70"/>
      <c r="FDF53" s="70"/>
      <c r="FDG53" s="70"/>
      <c r="FDH53" s="70"/>
      <c r="FDI53" s="70"/>
      <c r="FDJ53" s="70"/>
      <c r="FDK53" s="70"/>
      <c r="FDL53" s="70"/>
      <c r="FDM53" s="70"/>
      <c r="FDN53" s="70"/>
      <c r="FDO53" s="70"/>
      <c r="FDP53" s="70"/>
      <c r="FDQ53" s="70"/>
      <c r="FDR53" s="70"/>
      <c r="FDS53" s="70"/>
      <c r="FDT53" s="70"/>
      <c r="FDU53" s="70"/>
      <c r="FDV53" s="70"/>
      <c r="FDW53" s="70"/>
      <c r="FDX53" s="70"/>
      <c r="FDY53" s="70"/>
      <c r="FDZ53" s="70"/>
      <c r="FEA53" s="70"/>
      <c r="FEB53" s="70"/>
      <c r="FEC53" s="70"/>
      <c r="FED53" s="70"/>
      <c r="FEE53" s="70"/>
      <c r="FEF53" s="70"/>
      <c r="FEG53" s="70"/>
      <c r="FEH53" s="70"/>
      <c r="FEI53" s="70"/>
      <c r="FEJ53" s="70"/>
      <c r="FEK53" s="70"/>
      <c r="FEL53" s="70"/>
      <c r="FEM53" s="70"/>
      <c r="FEN53" s="70"/>
      <c r="FEO53" s="70"/>
      <c r="FEP53" s="70"/>
      <c r="FEQ53" s="70"/>
      <c r="FER53" s="70"/>
      <c r="FES53" s="70"/>
      <c r="FET53" s="70"/>
      <c r="FEU53" s="70"/>
      <c r="FEV53" s="70"/>
      <c r="FEW53" s="70"/>
      <c r="FEX53" s="70"/>
      <c r="FEY53" s="70"/>
      <c r="FEZ53" s="70"/>
      <c r="FFA53" s="70"/>
      <c r="FFB53" s="70"/>
      <c r="FFC53" s="70"/>
      <c r="FFD53" s="70"/>
      <c r="FFE53" s="70"/>
      <c r="FFF53" s="70"/>
      <c r="FFG53" s="70"/>
      <c r="FFH53" s="70"/>
      <c r="FFI53" s="70"/>
      <c r="FFJ53" s="70"/>
      <c r="FFK53" s="70"/>
      <c r="FFL53" s="70"/>
      <c r="FFM53" s="70"/>
      <c r="FFN53" s="70"/>
      <c r="FFO53" s="70"/>
      <c r="FFP53" s="70"/>
      <c r="FFQ53" s="70"/>
      <c r="FFR53" s="70"/>
      <c r="FFS53" s="70"/>
      <c r="FFT53" s="70"/>
      <c r="FFU53" s="70"/>
      <c r="FFV53" s="70"/>
      <c r="FFW53" s="70"/>
      <c r="FFX53" s="70"/>
      <c r="FFY53" s="70"/>
      <c r="FFZ53" s="70"/>
      <c r="FGA53" s="70"/>
      <c r="FGB53" s="70"/>
      <c r="FGC53" s="70"/>
      <c r="FGD53" s="70"/>
      <c r="FGE53" s="70"/>
      <c r="FGF53" s="70"/>
      <c r="FGG53" s="70"/>
      <c r="FGH53" s="70"/>
      <c r="FGI53" s="70"/>
      <c r="FGJ53" s="70"/>
      <c r="FGK53" s="70"/>
      <c r="FGL53" s="70"/>
      <c r="FGM53" s="70"/>
      <c r="FGN53" s="70"/>
      <c r="FGO53" s="70"/>
      <c r="FGP53" s="70"/>
      <c r="FGQ53" s="70"/>
      <c r="FGR53" s="70"/>
      <c r="FGS53" s="70"/>
      <c r="FGT53" s="70"/>
      <c r="FGU53" s="70"/>
      <c r="FGV53" s="70"/>
      <c r="FGW53" s="70"/>
      <c r="FGX53" s="70"/>
      <c r="FGY53" s="70"/>
      <c r="FGZ53" s="70"/>
      <c r="FHA53" s="70"/>
      <c r="FHB53" s="70"/>
      <c r="FHC53" s="70"/>
      <c r="FHD53" s="70"/>
      <c r="FHE53" s="70"/>
      <c r="FHF53" s="70"/>
      <c r="FHG53" s="70"/>
      <c r="FHH53" s="70"/>
      <c r="FHI53" s="70"/>
      <c r="FHJ53" s="70"/>
      <c r="FHK53" s="70"/>
      <c r="FHL53" s="70"/>
      <c r="FHM53" s="70"/>
      <c r="FHN53" s="70"/>
      <c r="FHO53" s="70"/>
      <c r="FHP53" s="70"/>
      <c r="FHQ53" s="70"/>
      <c r="FHR53" s="70"/>
      <c r="FHS53" s="70"/>
      <c r="FHT53" s="70"/>
      <c r="FHU53" s="70"/>
      <c r="FHV53" s="70"/>
      <c r="FHW53" s="70"/>
      <c r="FHX53" s="70"/>
      <c r="FHY53" s="70"/>
      <c r="FHZ53" s="70"/>
      <c r="FIA53" s="70"/>
      <c r="FIB53" s="70"/>
      <c r="FIC53" s="70"/>
      <c r="FID53" s="70"/>
      <c r="FIE53" s="70"/>
      <c r="FIF53" s="70"/>
      <c r="FIG53" s="70"/>
      <c r="FIH53" s="70"/>
      <c r="FII53" s="70"/>
      <c r="FIJ53" s="70"/>
      <c r="FIK53" s="70"/>
      <c r="FIL53" s="70"/>
      <c r="FIM53" s="70"/>
      <c r="FIN53" s="70"/>
      <c r="FIO53" s="70"/>
      <c r="FIP53" s="70"/>
      <c r="FIQ53" s="70"/>
      <c r="FIR53" s="70"/>
      <c r="FIS53" s="70"/>
      <c r="FIT53" s="70"/>
      <c r="FIU53" s="70"/>
      <c r="FIV53" s="70"/>
      <c r="FIW53" s="70"/>
      <c r="FIX53" s="70"/>
      <c r="FIY53" s="70"/>
      <c r="FIZ53" s="70"/>
      <c r="FJA53" s="70"/>
      <c r="FJB53" s="70"/>
      <c r="FJC53" s="70"/>
      <c r="FJD53" s="70"/>
      <c r="FJE53" s="70"/>
      <c r="FJF53" s="70"/>
      <c r="FJG53" s="70"/>
      <c r="FJH53" s="70"/>
      <c r="FJI53" s="70"/>
      <c r="FJJ53" s="70"/>
      <c r="FJK53" s="70"/>
      <c r="FJL53" s="70"/>
      <c r="FJM53" s="70"/>
      <c r="FJN53" s="70"/>
      <c r="FJO53" s="70"/>
      <c r="FJP53" s="70"/>
      <c r="FJQ53" s="70"/>
      <c r="FJR53" s="70"/>
      <c r="FJS53" s="70"/>
      <c r="FJT53" s="70"/>
      <c r="FJU53" s="70"/>
      <c r="FJV53" s="70"/>
      <c r="FJW53" s="70"/>
      <c r="FJX53" s="70"/>
      <c r="FJY53" s="70"/>
      <c r="FJZ53" s="70"/>
      <c r="FKA53" s="70"/>
      <c r="FKB53" s="70"/>
      <c r="FKC53" s="70"/>
      <c r="FKD53" s="70"/>
      <c r="FKE53" s="70"/>
      <c r="FKF53" s="70"/>
      <c r="FKG53" s="70"/>
      <c r="FKH53" s="70"/>
      <c r="FKI53" s="70"/>
      <c r="FKJ53" s="70"/>
      <c r="FKK53" s="70"/>
      <c r="FKL53" s="70"/>
      <c r="FKM53" s="70"/>
      <c r="FKN53" s="70"/>
      <c r="FKO53" s="70"/>
      <c r="FKP53" s="70"/>
      <c r="FKQ53" s="70"/>
      <c r="FKR53" s="70"/>
      <c r="FKS53" s="70"/>
      <c r="FKT53" s="70"/>
      <c r="FKU53" s="70"/>
      <c r="FKV53" s="70"/>
      <c r="FKW53" s="70"/>
      <c r="FKX53" s="70"/>
      <c r="FKY53" s="70"/>
      <c r="FKZ53" s="70"/>
      <c r="FLA53" s="70"/>
      <c r="FLB53" s="70"/>
      <c r="FLC53" s="70"/>
      <c r="FLD53" s="70"/>
      <c r="FLE53" s="70"/>
      <c r="FLF53" s="70"/>
      <c r="FLG53" s="70"/>
      <c r="FLH53" s="70"/>
      <c r="FLI53" s="70"/>
      <c r="FLJ53" s="70"/>
      <c r="FLK53" s="70"/>
      <c r="FLL53" s="70"/>
      <c r="FLM53" s="70"/>
      <c r="FLN53" s="70"/>
      <c r="FLO53" s="70"/>
      <c r="FLP53" s="70"/>
      <c r="FLQ53" s="70"/>
      <c r="FLR53" s="70"/>
      <c r="FLS53" s="70"/>
      <c r="FLT53" s="70"/>
      <c r="FLU53" s="70"/>
      <c r="FLV53" s="70"/>
      <c r="FLW53" s="70"/>
      <c r="FLX53" s="70"/>
      <c r="FLY53" s="70"/>
      <c r="FLZ53" s="70"/>
      <c r="FMA53" s="70"/>
      <c r="FMB53" s="70"/>
      <c r="FMC53" s="70"/>
      <c r="FMD53" s="70"/>
      <c r="FME53" s="70"/>
      <c r="FMF53" s="70"/>
      <c r="FMG53" s="70"/>
      <c r="FMH53" s="70"/>
      <c r="FMI53" s="70"/>
      <c r="FMJ53" s="70"/>
      <c r="FMK53" s="70"/>
      <c r="FML53" s="70"/>
      <c r="FMM53" s="70"/>
      <c r="FMN53" s="70"/>
      <c r="FMO53" s="70"/>
      <c r="FMP53" s="70"/>
      <c r="FMQ53" s="70"/>
      <c r="FMR53" s="70"/>
      <c r="FMS53" s="70"/>
      <c r="FMT53" s="70"/>
      <c r="FMU53" s="70"/>
      <c r="FMV53" s="70"/>
      <c r="FMW53" s="70"/>
      <c r="FMX53" s="70"/>
      <c r="FMY53" s="70"/>
      <c r="FMZ53" s="70"/>
      <c r="FNA53" s="70"/>
      <c r="FNB53" s="70"/>
      <c r="FNC53" s="70"/>
      <c r="FND53" s="70"/>
      <c r="FNE53" s="70"/>
      <c r="FNF53" s="70"/>
      <c r="FNG53" s="70"/>
      <c r="FNH53" s="70"/>
      <c r="FNI53" s="70"/>
      <c r="FNJ53" s="70"/>
      <c r="FNK53" s="70"/>
      <c r="FNL53" s="70"/>
      <c r="FNM53" s="70"/>
      <c r="FNN53" s="70"/>
      <c r="FNO53" s="70"/>
      <c r="FNP53" s="70"/>
      <c r="FNQ53" s="70"/>
      <c r="FNR53" s="70"/>
      <c r="FNS53" s="70"/>
      <c r="FNT53" s="70"/>
      <c r="FNU53" s="70"/>
      <c r="FNV53" s="70"/>
      <c r="FNW53" s="70"/>
      <c r="FNX53" s="70"/>
      <c r="FNY53" s="70"/>
      <c r="FNZ53" s="70"/>
      <c r="FOA53" s="70"/>
      <c r="FOB53" s="70"/>
      <c r="FOC53" s="70"/>
      <c r="FOD53" s="70"/>
      <c r="FOE53" s="70"/>
      <c r="FOF53" s="70"/>
      <c r="FOG53" s="70"/>
      <c r="FOH53" s="70"/>
      <c r="FOI53" s="70"/>
      <c r="FOJ53" s="70"/>
      <c r="FOK53" s="70"/>
      <c r="FOL53" s="70"/>
      <c r="FOM53" s="70"/>
      <c r="FON53" s="70"/>
      <c r="FOO53" s="70"/>
      <c r="FOP53" s="70"/>
      <c r="FOQ53" s="70"/>
      <c r="FOR53" s="70"/>
      <c r="FOS53" s="70"/>
      <c r="FOT53" s="70"/>
      <c r="FOU53" s="70"/>
      <c r="FOV53" s="70"/>
      <c r="FOW53" s="70"/>
      <c r="FOX53" s="70"/>
      <c r="FOY53" s="70"/>
      <c r="FOZ53" s="70"/>
      <c r="FPA53" s="70"/>
      <c r="FPB53" s="70"/>
      <c r="FPC53" s="70"/>
      <c r="FPD53" s="70"/>
      <c r="FPE53" s="70"/>
      <c r="FPF53" s="70"/>
      <c r="FPG53" s="70"/>
      <c r="FPH53" s="70"/>
      <c r="FPI53" s="70"/>
      <c r="FPJ53" s="70"/>
      <c r="FPK53" s="70"/>
      <c r="FPL53" s="70"/>
      <c r="FPM53" s="70"/>
      <c r="FPN53" s="70"/>
      <c r="FPO53" s="70"/>
      <c r="FPP53" s="70"/>
      <c r="FPQ53" s="70"/>
      <c r="FPR53" s="70"/>
      <c r="FPS53" s="70"/>
      <c r="FPT53" s="70"/>
      <c r="FPU53" s="70"/>
      <c r="FPV53" s="70"/>
      <c r="FPW53" s="70"/>
      <c r="FPX53" s="70"/>
      <c r="FPY53" s="70"/>
      <c r="FPZ53" s="70"/>
      <c r="FQA53" s="70"/>
      <c r="FQB53" s="70"/>
      <c r="FQC53" s="70"/>
      <c r="FQD53" s="70"/>
      <c r="FQE53" s="70"/>
      <c r="FQF53" s="70"/>
      <c r="FQG53" s="70"/>
      <c r="FQH53" s="70"/>
      <c r="FQI53" s="70"/>
      <c r="FQJ53" s="70"/>
      <c r="FQK53" s="70"/>
      <c r="FQL53" s="70"/>
      <c r="FQM53" s="70"/>
      <c r="FQN53" s="70"/>
      <c r="FQO53" s="70"/>
      <c r="FQP53" s="70"/>
      <c r="FQQ53" s="70"/>
      <c r="FQR53" s="70"/>
      <c r="FQS53" s="70"/>
      <c r="FQT53" s="70"/>
      <c r="FQU53" s="70"/>
      <c r="FQV53" s="70"/>
      <c r="FQW53" s="70"/>
      <c r="FQX53" s="70"/>
      <c r="FQY53" s="70"/>
      <c r="FQZ53" s="70"/>
      <c r="FRA53" s="70"/>
      <c r="FRB53" s="70"/>
      <c r="FRC53" s="70"/>
      <c r="FRD53" s="70"/>
      <c r="FRE53" s="70"/>
      <c r="FRF53" s="70"/>
      <c r="FRG53" s="70"/>
      <c r="FRH53" s="70"/>
      <c r="FRI53" s="70"/>
      <c r="FRJ53" s="70"/>
      <c r="FRK53" s="70"/>
      <c r="FRL53" s="70"/>
      <c r="FRM53" s="70"/>
      <c r="FRN53" s="70"/>
      <c r="FRO53" s="70"/>
      <c r="FRP53" s="70"/>
      <c r="FRQ53" s="70"/>
      <c r="FRR53" s="70"/>
      <c r="FRS53" s="70"/>
      <c r="FRT53" s="70"/>
      <c r="FRU53" s="70"/>
      <c r="FRV53" s="70"/>
      <c r="FRW53" s="70"/>
      <c r="FRX53" s="70"/>
      <c r="FRY53" s="70"/>
      <c r="FRZ53" s="70"/>
      <c r="FSA53" s="70"/>
      <c r="FSB53" s="70"/>
      <c r="FSC53" s="70"/>
      <c r="FSD53" s="70"/>
      <c r="FSE53" s="70"/>
      <c r="FSF53" s="70"/>
      <c r="FSG53" s="70"/>
      <c r="FSH53" s="70"/>
      <c r="FSI53" s="70"/>
      <c r="FSJ53" s="70"/>
      <c r="FSK53" s="70"/>
      <c r="FSL53" s="70"/>
      <c r="FSM53" s="70"/>
      <c r="FSN53" s="70"/>
      <c r="FSO53" s="70"/>
      <c r="FSP53" s="70"/>
      <c r="FSQ53" s="70"/>
      <c r="FSR53" s="70"/>
      <c r="FSS53" s="70"/>
      <c r="FST53" s="70"/>
      <c r="FSU53" s="70"/>
      <c r="FSV53" s="70"/>
      <c r="FSW53" s="70"/>
      <c r="FSX53" s="70"/>
      <c r="FSY53" s="70"/>
      <c r="FSZ53" s="70"/>
      <c r="FTA53" s="70"/>
      <c r="FTB53" s="70"/>
      <c r="FTC53" s="70"/>
      <c r="FTD53" s="70"/>
      <c r="FTE53" s="70"/>
      <c r="FTF53" s="70"/>
      <c r="FTG53" s="70"/>
      <c r="FTH53" s="70"/>
      <c r="FTI53" s="70"/>
      <c r="FTJ53" s="70"/>
      <c r="FTK53" s="70"/>
      <c r="FTL53" s="70"/>
      <c r="FTM53" s="70"/>
      <c r="FTN53" s="70"/>
      <c r="FTO53" s="70"/>
      <c r="FTP53" s="70"/>
      <c r="FTQ53" s="70"/>
      <c r="FTR53" s="70"/>
      <c r="FTS53" s="70"/>
      <c r="FTT53" s="70"/>
      <c r="FTU53" s="70"/>
      <c r="FTV53" s="70"/>
      <c r="FTW53" s="70"/>
      <c r="FTX53" s="70"/>
      <c r="FTY53" s="70"/>
      <c r="FTZ53" s="70"/>
      <c r="FUA53" s="70"/>
      <c r="FUB53" s="70"/>
      <c r="FUC53" s="70"/>
      <c r="FUD53" s="70"/>
      <c r="FUE53" s="70"/>
      <c r="FUF53" s="70"/>
      <c r="FUG53" s="70"/>
      <c r="FUH53" s="70"/>
      <c r="FUI53" s="70"/>
      <c r="FUJ53" s="70"/>
      <c r="FUK53" s="70"/>
      <c r="FUL53" s="70"/>
      <c r="FUM53" s="70"/>
      <c r="FUN53" s="70"/>
      <c r="FUO53" s="70"/>
      <c r="FUP53" s="70"/>
      <c r="FUQ53" s="70"/>
      <c r="FUR53" s="70"/>
      <c r="FUS53" s="70"/>
      <c r="FUT53" s="70"/>
      <c r="FUU53" s="70"/>
      <c r="FUV53" s="70"/>
      <c r="FUW53" s="70"/>
      <c r="FUX53" s="70"/>
      <c r="FUY53" s="70"/>
      <c r="FUZ53" s="70"/>
      <c r="FVA53" s="70"/>
      <c r="FVB53" s="70"/>
      <c r="FVC53" s="70"/>
      <c r="FVD53" s="70"/>
      <c r="FVE53" s="70"/>
      <c r="FVF53" s="70"/>
      <c r="FVG53" s="70"/>
      <c r="FVH53" s="70"/>
      <c r="FVI53" s="70"/>
      <c r="FVJ53" s="70"/>
      <c r="FVK53" s="70"/>
      <c r="FVL53" s="70"/>
      <c r="FVM53" s="70"/>
      <c r="FVN53" s="70"/>
      <c r="FVO53" s="70"/>
      <c r="FVP53" s="70"/>
      <c r="FVQ53" s="70"/>
      <c r="FVR53" s="70"/>
      <c r="FVS53" s="70"/>
      <c r="FVT53" s="70"/>
      <c r="FVU53" s="70"/>
      <c r="FVV53" s="70"/>
      <c r="FVW53" s="70"/>
      <c r="FVX53" s="70"/>
      <c r="FVY53" s="70"/>
      <c r="FVZ53" s="70"/>
      <c r="FWA53" s="70"/>
      <c r="FWB53" s="70"/>
      <c r="FWC53" s="70"/>
      <c r="FWD53" s="70"/>
      <c r="FWE53" s="70"/>
      <c r="FWF53" s="70"/>
      <c r="FWG53" s="70"/>
      <c r="FWH53" s="70"/>
      <c r="FWI53" s="70"/>
      <c r="FWJ53" s="70"/>
      <c r="FWK53" s="70"/>
      <c r="FWL53" s="70"/>
      <c r="FWM53" s="70"/>
      <c r="FWN53" s="70"/>
      <c r="FWO53" s="70"/>
      <c r="FWP53" s="70"/>
      <c r="FWQ53" s="70"/>
      <c r="FWR53" s="70"/>
      <c r="FWS53" s="70"/>
      <c r="FWT53" s="70"/>
      <c r="FWU53" s="70"/>
      <c r="FWV53" s="70"/>
      <c r="FWW53" s="70"/>
      <c r="FWX53" s="70"/>
      <c r="FWY53" s="70"/>
      <c r="FWZ53" s="70"/>
      <c r="FXA53" s="70"/>
      <c r="FXB53" s="70"/>
      <c r="FXC53" s="70"/>
      <c r="FXD53" s="70"/>
      <c r="FXE53" s="70"/>
      <c r="FXF53" s="70"/>
      <c r="FXG53" s="70"/>
      <c r="FXH53" s="70"/>
      <c r="FXI53" s="70"/>
      <c r="FXJ53" s="70"/>
      <c r="FXK53" s="70"/>
      <c r="FXL53" s="70"/>
      <c r="FXM53" s="70"/>
      <c r="FXN53" s="70"/>
      <c r="FXO53" s="70"/>
      <c r="FXP53" s="70"/>
      <c r="FXQ53" s="70"/>
      <c r="FXR53" s="70"/>
      <c r="FXS53" s="70"/>
      <c r="FXT53" s="70"/>
      <c r="FXU53" s="70"/>
      <c r="FXV53" s="70"/>
      <c r="FXW53" s="70"/>
      <c r="FXX53" s="70"/>
      <c r="FXY53" s="70"/>
      <c r="FXZ53" s="70"/>
      <c r="FYA53" s="70"/>
      <c r="FYB53" s="70"/>
      <c r="FYC53" s="70"/>
      <c r="FYD53" s="70"/>
      <c r="FYE53" s="70"/>
      <c r="FYF53" s="70"/>
      <c r="FYG53" s="70"/>
      <c r="FYH53" s="70"/>
      <c r="FYI53" s="70"/>
      <c r="FYJ53" s="70"/>
      <c r="FYK53" s="70"/>
      <c r="FYL53" s="70"/>
      <c r="FYM53" s="70"/>
      <c r="FYN53" s="70"/>
      <c r="FYO53" s="70"/>
      <c r="FYP53" s="70"/>
      <c r="FYQ53" s="70"/>
      <c r="FYR53" s="70"/>
      <c r="FYS53" s="70"/>
      <c r="FYT53" s="70"/>
      <c r="FYU53" s="70"/>
      <c r="FYV53" s="70"/>
      <c r="FYW53" s="70"/>
      <c r="FYX53" s="70"/>
      <c r="FYY53" s="70"/>
      <c r="FYZ53" s="70"/>
      <c r="FZA53" s="70"/>
      <c r="FZB53" s="70"/>
      <c r="FZC53" s="70"/>
      <c r="FZD53" s="70"/>
      <c r="FZE53" s="70"/>
      <c r="FZF53" s="70"/>
      <c r="FZG53" s="70"/>
      <c r="FZH53" s="70"/>
      <c r="FZI53" s="70"/>
      <c r="FZJ53" s="70"/>
      <c r="FZK53" s="70"/>
      <c r="FZL53" s="70"/>
      <c r="FZM53" s="70"/>
      <c r="FZN53" s="70"/>
      <c r="FZO53" s="70"/>
      <c r="FZP53" s="70"/>
      <c r="FZQ53" s="70"/>
      <c r="FZR53" s="70"/>
      <c r="FZS53" s="70"/>
      <c r="FZT53" s="70"/>
      <c r="FZU53" s="70"/>
      <c r="FZV53" s="70"/>
      <c r="FZW53" s="70"/>
      <c r="FZX53" s="70"/>
      <c r="FZY53" s="70"/>
      <c r="FZZ53" s="70"/>
      <c r="GAA53" s="70"/>
      <c r="GAB53" s="70"/>
      <c r="GAC53" s="70"/>
      <c r="GAD53" s="70"/>
      <c r="GAE53" s="70"/>
      <c r="GAF53" s="70"/>
      <c r="GAG53" s="70"/>
      <c r="GAH53" s="70"/>
      <c r="GAI53" s="70"/>
      <c r="GAJ53" s="70"/>
      <c r="GAK53" s="70"/>
      <c r="GAL53" s="70"/>
      <c r="GAM53" s="70"/>
      <c r="GAN53" s="70"/>
      <c r="GAO53" s="70"/>
      <c r="GAP53" s="70"/>
      <c r="GAQ53" s="70"/>
      <c r="GAR53" s="70"/>
      <c r="GAS53" s="70"/>
      <c r="GAT53" s="70"/>
      <c r="GAU53" s="70"/>
      <c r="GAV53" s="70"/>
      <c r="GAW53" s="70"/>
      <c r="GAX53" s="70"/>
      <c r="GAY53" s="70"/>
      <c r="GAZ53" s="70"/>
      <c r="GBA53" s="70"/>
      <c r="GBB53" s="70"/>
      <c r="GBC53" s="70"/>
      <c r="GBD53" s="70"/>
      <c r="GBE53" s="70"/>
      <c r="GBF53" s="70"/>
      <c r="GBG53" s="70"/>
      <c r="GBH53" s="70"/>
      <c r="GBI53" s="70"/>
      <c r="GBJ53" s="70"/>
      <c r="GBK53" s="70"/>
      <c r="GBL53" s="70"/>
      <c r="GBM53" s="70"/>
      <c r="GBN53" s="70"/>
      <c r="GBO53" s="70"/>
      <c r="GBP53" s="70"/>
      <c r="GBQ53" s="70"/>
      <c r="GBR53" s="70"/>
      <c r="GBS53" s="70"/>
      <c r="GBT53" s="70"/>
      <c r="GBU53" s="70"/>
      <c r="GBV53" s="70"/>
      <c r="GBW53" s="70"/>
      <c r="GBX53" s="70"/>
      <c r="GBY53" s="70"/>
      <c r="GBZ53" s="70"/>
      <c r="GCA53" s="70"/>
      <c r="GCB53" s="70"/>
      <c r="GCC53" s="70"/>
      <c r="GCD53" s="70"/>
      <c r="GCE53" s="70"/>
      <c r="GCF53" s="70"/>
      <c r="GCG53" s="70"/>
      <c r="GCH53" s="70"/>
      <c r="GCI53" s="70"/>
      <c r="GCJ53" s="70"/>
      <c r="GCK53" s="70"/>
      <c r="GCL53" s="70"/>
      <c r="GCM53" s="70"/>
      <c r="GCN53" s="70"/>
      <c r="GCO53" s="70"/>
      <c r="GCP53" s="70"/>
      <c r="GCQ53" s="70"/>
      <c r="GCR53" s="70"/>
      <c r="GCS53" s="70"/>
      <c r="GCT53" s="70"/>
      <c r="GCU53" s="70"/>
      <c r="GCV53" s="70"/>
      <c r="GCW53" s="70"/>
      <c r="GCX53" s="70"/>
      <c r="GCY53" s="70"/>
      <c r="GCZ53" s="70"/>
      <c r="GDA53" s="70"/>
      <c r="GDB53" s="70"/>
      <c r="GDC53" s="70"/>
      <c r="GDD53" s="70"/>
      <c r="GDE53" s="70"/>
      <c r="GDF53" s="70"/>
      <c r="GDG53" s="70"/>
      <c r="GDH53" s="70"/>
      <c r="GDI53" s="70"/>
      <c r="GDJ53" s="70"/>
      <c r="GDK53" s="70"/>
      <c r="GDL53" s="70"/>
      <c r="GDM53" s="70"/>
      <c r="GDN53" s="70"/>
      <c r="GDO53" s="70"/>
      <c r="GDP53" s="70"/>
      <c r="GDQ53" s="70"/>
      <c r="GDR53" s="70"/>
      <c r="GDS53" s="70"/>
      <c r="GDT53" s="70"/>
      <c r="GDU53" s="70"/>
      <c r="GDV53" s="70"/>
      <c r="GDW53" s="70"/>
      <c r="GDX53" s="70"/>
      <c r="GDY53" s="70"/>
      <c r="GDZ53" s="70"/>
      <c r="GEA53" s="70"/>
      <c r="GEB53" s="70"/>
      <c r="GEC53" s="70"/>
      <c r="GED53" s="70"/>
      <c r="GEE53" s="70"/>
      <c r="GEF53" s="70"/>
      <c r="GEG53" s="70"/>
      <c r="GEH53" s="70"/>
      <c r="GEI53" s="70"/>
      <c r="GEJ53" s="70"/>
      <c r="GEK53" s="70"/>
      <c r="GEL53" s="70"/>
      <c r="GEM53" s="70"/>
      <c r="GEN53" s="70"/>
      <c r="GEO53" s="70"/>
      <c r="GEP53" s="70"/>
      <c r="GEQ53" s="70"/>
      <c r="GER53" s="70"/>
      <c r="GES53" s="70"/>
      <c r="GET53" s="70"/>
      <c r="GEU53" s="70"/>
      <c r="GEV53" s="70"/>
      <c r="GEW53" s="70"/>
      <c r="GEX53" s="70"/>
      <c r="GEY53" s="70"/>
      <c r="GEZ53" s="70"/>
      <c r="GFA53" s="70"/>
      <c r="GFB53" s="70"/>
      <c r="GFC53" s="70"/>
      <c r="GFD53" s="70"/>
      <c r="GFE53" s="70"/>
      <c r="GFF53" s="70"/>
      <c r="GFG53" s="70"/>
      <c r="GFH53" s="70"/>
      <c r="GFI53" s="70"/>
      <c r="GFJ53" s="70"/>
      <c r="GFK53" s="70"/>
      <c r="GFL53" s="70"/>
      <c r="GFM53" s="70"/>
      <c r="GFN53" s="70"/>
      <c r="GFO53" s="70"/>
      <c r="GFP53" s="70"/>
      <c r="GFQ53" s="70"/>
      <c r="GFR53" s="70"/>
      <c r="GFS53" s="70"/>
      <c r="GFT53" s="70"/>
      <c r="GFU53" s="70"/>
      <c r="GFV53" s="70"/>
      <c r="GFW53" s="70"/>
      <c r="GFX53" s="70"/>
      <c r="GFY53" s="70"/>
      <c r="GFZ53" s="70"/>
      <c r="GGA53" s="70"/>
      <c r="GGB53" s="70"/>
      <c r="GGC53" s="70"/>
      <c r="GGD53" s="70"/>
      <c r="GGE53" s="70"/>
      <c r="GGF53" s="70"/>
      <c r="GGG53" s="70"/>
      <c r="GGH53" s="70"/>
      <c r="GGI53" s="70"/>
      <c r="GGJ53" s="70"/>
      <c r="GGK53" s="70"/>
      <c r="GGL53" s="70"/>
      <c r="GGM53" s="70"/>
      <c r="GGN53" s="70"/>
      <c r="GGO53" s="70"/>
      <c r="GGP53" s="70"/>
      <c r="GGQ53" s="70"/>
      <c r="GGR53" s="70"/>
      <c r="GGS53" s="70"/>
      <c r="GGT53" s="70"/>
      <c r="GGU53" s="70"/>
      <c r="GGV53" s="70"/>
      <c r="GGW53" s="70"/>
      <c r="GGX53" s="70"/>
      <c r="GGY53" s="70"/>
      <c r="GGZ53" s="70"/>
      <c r="GHA53" s="70"/>
      <c r="GHB53" s="70"/>
      <c r="GHC53" s="70"/>
      <c r="GHD53" s="70"/>
      <c r="GHE53" s="70"/>
      <c r="GHF53" s="70"/>
      <c r="GHG53" s="70"/>
      <c r="GHH53" s="70"/>
      <c r="GHI53" s="70"/>
      <c r="GHJ53" s="70"/>
      <c r="GHK53" s="70"/>
      <c r="GHL53" s="70"/>
      <c r="GHM53" s="70"/>
      <c r="GHN53" s="70"/>
      <c r="GHO53" s="70"/>
      <c r="GHP53" s="70"/>
      <c r="GHQ53" s="70"/>
      <c r="GHR53" s="70"/>
      <c r="GHS53" s="70"/>
      <c r="GHT53" s="70"/>
      <c r="GHU53" s="70"/>
      <c r="GHV53" s="70"/>
      <c r="GHW53" s="70"/>
      <c r="GHX53" s="70"/>
      <c r="GHY53" s="70"/>
      <c r="GHZ53" s="70"/>
      <c r="GIA53" s="70"/>
      <c r="GIB53" s="70"/>
      <c r="GIC53" s="70"/>
      <c r="GID53" s="70"/>
      <c r="GIE53" s="70"/>
      <c r="GIF53" s="70"/>
      <c r="GIG53" s="70"/>
      <c r="GIH53" s="70"/>
      <c r="GII53" s="70"/>
      <c r="GIJ53" s="70"/>
      <c r="GIK53" s="70"/>
      <c r="GIL53" s="70"/>
      <c r="GIM53" s="70"/>
      <c r="GIN53" s="70"/>
      <c r="GIO53" s="70"/>
      <c r="GIP53" s="70"/>
      <c r="GIQ53" s="70"/>
      <c r="GIR53" s="70"/>
      <c r="GIS53" s="70"/>
      <c r="GIT53" s="70"/>
      <c r="GIU53" s="70"/>
      <c r="GIV53" s="70"/>
      <c r="GIW53" s="70"/>
      <c r="GIX53" s="70"/>
      <c r="GIY53" s="70"/>
      <c r="GIZ53" s="70"/>
      <c r="GJA53" s="70"/>
      <c r="GJB53" s="70"/>
      <c r="GJC53" s="70"/>
      <c r="GJD53" s="70"/>
      <c r="GJE53" s="70"/>
      <c r="GJF53" s="70"/>
      <c r="GJG53" s="70"/>
      <c r="GJH53" s="70"/>
      <c r="GJI53" s="70"/>
      <c r="GJJ53" s="70"/>
      <c r="GJK53" s="70"/>
      <c r="GJL53" s="70"/>
      <c r="GJM53" s="70"/>
      <c r="GJN53" s="70"/>
      <c r="GJO53" s="70"/>
      <c r="GJP53" s="70"/>
      <c r="GJQ53" s="70"/>
      <c r="GJR53" s="70"/>
      <c r="GJS53" s="70"/>
      <c r="GJT53" s="70"/>
      <c r="GJU53" s="70"/>
      <c r="GJV53" s="70"/>
      <c r="GJW53" s="70"/>
      <c r="GJX53" s="70"/>
      <c r="GJY53" s="70"/>
      <c r="GJZ53" s="70"/>
      <c r="GKA53" s="70"/>
      <c r="GKB53" s="70"/>
      <c r="GKC53" s="70"/>
      <c r="GKD53" s="70"/>
      <c r="GKE53" s="70"/>
      <c r="GKF53" s="70"/>
      <c r="GKG53" s="70"/>
      <c r="GKH53" s="70"/>
      <c r="GKI53" s="70"/>
      <c r="GKJ53" s="70"/>
      <c r="GKK53" s="70"/>
      <c r="GKL53" s="70"/>
      <c r="GKM53" s="70"/>
      <c r="GKN53" s="70"/>
      <c r="GKO53" s="70"/>
      <c r="GKP53" s="70"/>
      <c r="GKQ53" s="70"/>
      <c r="GKR53" s="70"/>
      <c r="GKS53" s="70"/>
      <c r="GKT53" s="70"/>
      <c r="GKU53" s="70"/>
      <c r="GKV53" s="70"/>
      <c r="GKW53" s="70"/>
      <c r="GKX53" s="70"/>
      <c r="GKY53" s="70"/>
      <c r="GKZ53" s="70"/>
      <c r="GLA53" s="70"/>
      <c r="GLB53" s="70"/>
      <c r="GLC53" s="70"/>
      <c r="GLD53" s="70"/>
      <c r="GLE53" s="70"/>
      <c r="GLF53" s="70"/>
      <c r="GLG53" s="70"/>
      <c r="GLH53" s="70"/>
      <c r="GLI53" s="70"/>
      <c r="GLJ53" s="70"/>
      <c r="GLK53" s="70"/>
      <c r="GLL53" s="70"/>
      <c r="GLM53" s="70"/>
      <c r="GLN53" s="70"/>
      <c r="GLO53" s="70"/>
      <c r="GLP53" s="70"/>
      <c r="GLQ53" s="70"/>
      <c r="GLR53" s="70"/>
      <c r="GLS53" s="70"/>
      <c r="GLT53" s="70"/>
      <c r="GLU53" s="70"/>
      <c r="GLV53" s="70"/>
      <c r="GLW53" s="70"/>
      <c r="GLX53" s="70"/>
      <c r="GLY53" s="70"/>
      <c r="GLZ53" s="70"/>
      <c r="GMA53" s="70"/>
      <c r="GMB53" s="70"/>
      <c r="GMC53" s="70"/>
      <c r="GMD53" s="70"/>
      <c r="GME53" s="70"/>
      <c r="GMF53" s="70"/>
      <c r="GMG53" s="70"/>
      <c r="GMH53" s="70"/>
      <c r="GMI53" s="70"/>
      <c r="GMJ53" s="70"/>
      <c r="GMK53" s="70"/>
      <c r="GML53" s="70"/>
      <c r="GMM53" s="70"/>
      <c r="GMN53" s="70"/>
      <c r="GMO53" s="70"/>
      <c r="GMP53" s="70"/>
      <c r="GMQ53" s="70"/>
      <c r="GMR53" s="70"/>
      <c r="GMS53" s="70"/>
      <c r="GMT53" s="70"/>
      <c r="GMU53" s="70"/>
      <c r="GMV53" s="70"/>
      <c r="GMW53" s="70"/>
      <c r="GMX53" s="70"/>
      <c r="GMY53" s="70"/>
      <c r="GMZ53" s="70"/>
      <c r="GNA53" s="70"/>
      <c r="GNB53" s="70"/>
      <c r="GNC53" s="70"/>
      <c r="GND53" s="70"/>
      <c r="GNE53" s="70"/>
      <c r="GNF53" s="70"/>
      <c r="GNG53" s="70"/>
      <c r="GNH53" s="70"/>
      <c r="GNI53" s="70"/>
      <c r="GNJ53" s="70"/>
      <c r="GNK53" s="70"/>
      <c r="GNL53" s="70"/>
      <c r="GNM53" s="70"/>
      <c r="GNN53" s="70"/>
      <c r="GNO53" s="70"/>
      <c r="GNP53" s="70"/>
      <c r="GNQ53" s="70"/>
      <c r="GNR53" s="70"/>
      <c r="GNS53" s="70"/>
      <c r="GNT53" s="70"/>
      <c r="GNU53" s="70"/>
      <c r="GNV53" s="70"/>
      <c r="GNW53" s="70"/>
      <c r="GNX53" s="70"/>
      <c r="GNY53" s="70"/>
      <c r="GNZ53" s="70"/>
      <c r="GOA53" s="70"/>
      <c r="GOB53" s="70"/>
      <c r="GOC53" s="70"/>
      <c r="GOD53" s="70"/>
      <c r="GOE53" s="70"/>
      <c r="GOF53" s="70"/>
      <c r="GOG53" s="70"/>
      <c r="GOH53" s="70"/>
      <c r="GOI53" s="70"/>
      <c r="GOJ53" s="70"/>
      <c r="GOK53" s="70"/>
      <c r="GOL53" s="70"/>
      <c r="GOM53" s="70"/>
      <c r="GON53" s="70"/>
      <c r="GOO53" s="70"/>
      <c r="GOP53" s="70"/>
      <c r="GOQ53" s="70"/>
      <c r="GOR53" s="70"/>
      <c r="GOS53" s="70"/>
      <c r="GOT53" s="70"/>
      <c r="GOU53" s="70"/>
      <c r="GOV53" s="70"/>
      <c r="GOW53" s="70"/>
      <c r="GOX53" s="70"/>
      <c r="GOY53" s="70"/>
      <c r="GOZ53" s="70"/>
      <c r="GPA53" s="70"/>
      <c r="GPB53" s="70"/>
      <c r="GPC53" s="70"/>
      <c r="GPD53" s="70"/>
      <c r="GPE53" s="70"/>
      <c r="GPF53" s="70"/>
      <c r="GPG53" s="70"/>
      <c r="GPH53" s="70"/>
      <c r="GPI53" s="70"/>
      <c r="GPJ53" s="70"/>
      <c r="GPK53" s="70"/>
      <c r="GPL53" s="70"/>
      <c r="GPM53" s="70"/>
      <c r="GPN53" s="70"/>
      <c r="GPO53" s="70"/>
      <c r="GPP53" s="70"/>
      <c r="GPQ53" s="70"/>
      <c r="GPR53" s="70"/>
      <c r="GPS53" s="70"/>
      <c r="GPT53" s="70"/>
      <c r="GPU53" s="70"/>
      <c r="GPV53" s="70"/>
      <c r="GPW53" s="70"/>
      <c r="GPX53" s="70"/>
      <c r="GPY53" s="70"/>
      <c r="GPZ53" s="70"/>
      <c r="GQA53" s="70"/>
      <c r="GQB53" s="70"/>
      <c r="GQC53" s="70"/>
      <c r="GQD53" s="70"/>
      <c r="GQE53" s="70"/>
      <c r="GQF53" s="70"/>
      <c r="GQG53" s="70"/>
      <c r="GQH53" s="70"/>
      <c r="GQI53" s="70"/>
      <c r="GQJ53" s="70"/>
      <c r="GQK53" s="70"/>
      <c r="GQL53" s="70"/>
      <c r="GQM53" s="70"/>
      <c r="GQN53" s="70"/>
      <c r="GQO53" s="70"/>
      <c r="GQP53" s="70"/>
      <c r="GQQ53" s="70"/>
      <c r="GQR53" s="70"/>
      <c r="GQS53" s="70"/>
      <c r="GQT53" s="70"/>
      <c r="GQU53" s="70"/>
      <c r="GQV53" s="70"/>
      <c r="GQW53" s="70"/>
      <c r="GQX53" s="70"/>
      <c r="GQY53" s="70"/>
      <c r="GQZ53" s="70"/>
      <c r="GRA53" s="70"/>
      <c r="GRB53" s="70"/>
      <c r="GRC53" s="70"/>
      <c r="GRD53" s="70"/>
      <c r="GRE53" s="70"/>
      <c r="GRF53" s="70"/>
      <c r="GRG53" s="70"/>
      <c r="GRH53" s="70"/>
      <c r="GRI53" s="70"/>
      <c r="GRJ53" s="70"/>
      <c r="GRK53" s="70"/>
      <c r="GRL53" s="70"/>
      <c r="GRM53" s="70"/>
      <c r="GRN53" s="70"/>
      <c r="GRO53" s="70"/>
      <c r="GRP53" s="70"/>
      <c r="GRQ53" s="70"/>
      <c r="GRR53" s="70"/>
      <c r="GRS53" s="70"/>
      <c r="GRT53" s="70"/>
      <c r="GRU53" s="70"/>
      <c r="GRV53" s="70"/>
      <c r="GRW53" s="70"/>
      <c r="GRX53" s="70"/>
      <c r="GRY53" s="70"/>
      <c r="GRZ53" s="70"/>
      <c r="GSA53" s="70"/>
      <c r="GSB53" s="70"/>
      <c r="GSC53" s="70"/>
      <c r="GSD53" s="70"/>
      <c r="GSE53" s="70"/>
      <c r="GSF53" s="70"/>
      <c r="GSG53" s="70"/>
      <c r="GSH53" s="70"/>
      <c r="GSI53" s="70"/>
      <c r="GSJ53" s="70"/>
      <c r="GSK53" s="70"/>
      <c r="GSL53" s="70"/>
      <c r="GSM53" s="70"/>
      <c r="GSN53" s="70"/>
      <c r="GSO53" s="70"/>
      <c r="GSP53" s="70"/>
      <c r="GSQ53" s="70"/>
      <c r="GSR53" s="70"/>
      <c r="GSS53" s="70"/>
      <c r="GST53" s="70"/>
      <c r="GSU53" s="70"/>
      <c r="GSV53" s="70"/>
      <c r="GSW53" s="70"/>
      <c r="GSX53" s="70"/>
      <c r="GSY53" s="70"/>
      <c r="GSZ53" s="70"/>
      <c r="GTA53" s="70"/>
      <c r="GTB53" s="70"/>
      <c r="GTC53" s="70"/>
      <c r="GTD53" s="70"/>
      <c r="GTE53" s="70"/>
      <c r="GTF53" s="70"/>
      <c r="GTG53" s="70"/>
      <c r="GTH53" s="70"/>
      <c r="GTI53" s="70"/>
      <c r="GTJ53" s="70"/>
      <c r="GTK53" s="70"/>
      <c r="GTL53" s="70"/>
      <c r="GTM53" s="70"/>
      <c r="GTN53" s="70"/>
      <c r="GTO53" s="70"/>
      <c r="GTP53" s="70"/>
      <c r="GTQ53" s="70"/>
      <c r="GTR53" s="70"/>
      <c r="GTS53" s="70"/>
      <c r="GTT53" s="70"/>
      <c r="GTU53" s="70"/>
      <c r="GTV53" s="70"/>
      <c r="GTW53" s="70"/>
      <c r="GTX53" s="70"/>
      <c r="GTY53" s="70"/>
      <c r="GTZ53" s="70"/>
      <c r="GUA53" s="70"/>
      <c r="GUB53" s="70"/>
      <c r="GUC53" s="70"/>
      <c r="GUD53" s="70"/>
      <c r="GUE53" s="70"/>
      <c r="GUF53" s="70"/>
      <c r="GUG53" s="70"/>
      <c r="GUH53" s="70"/>
      <c r="GUI53" s="70"/>
      <c r="GUJ53" s="70"/>
      <c r="GUK53" s="70"/>
      <c r="GUL53" s="70"/>
      <c r="GUM53" s="70"/>
      <c r="GUN53" s="70"/>
      <c r="GUO53" s="70"/>
      <c r="GUP53" s="70"/>
      <c r="GUQ53" s="70"/>
      <c r="GUR53" s="70"/>
      <c r="GUS53" s="70"/>
      <c r="GUT53" s="70"/>
      <c r="GUU53" s="70"/>
      <c r="GUV53" s="70"/>
      <c r="GUW53" s="70"/>
      <c r="GUX53" s="70"/>
      <c r="GUY53" s="70"/>
      <c r="GUZ53" s="70"/>
      <c r="GVA53" s="70"/>
      <c r="GVB53" s="70"/>
      <c r="GVC53" s="70"/>
      <c r="GVD53" s="70"/>
      <c r="GVE53" s="70"/>
      <c r="GVF53" s="70"/>
      <c r="GVG53" s="70"/>
      <c r="GVH53" s="70"/>
      <c r="GVI53" s="70"/>
      <c r="GVJ53" s="70"/>
      <c r="GVK53" s="70"/>
      <c r="GVL53" s="70"/>
      <c r="GVM53" s="70"/>
      <c r="GVN53" s="70"/>
      <c r="GVO53" s="70"/>
      <c r="GVP53" s="70"/>
      <c r="GVQ53" s="70"/>
      <c r="GVR53" s="70"/>
      <c r="GVS53" s="70"/>
      <c r="GVT53" s="70"/>
      <c r="GVU53" s="70"/>
      <c r="GVV53" s="70"/>
      <c r="GVW53" s="70"/>
      <c r="GVX53" s="70"/>
      <c r="GVY53" s="70"/>
      <c r="GVZ53" s="70"/>
      <c r="GWA53" s="70"/>
      <c r="GWB53" s="70"/>
      <c r="GWC53" s="70"/>
      <c r="GWD53" s="70"/>
      <c r="GWE53" s="70"/>
      <c r="GWF53" s="70"/>
      <c r="GWG53" s="70"/>
      <c r="GWH53" s="70"/>
      <c r="GWI53" s="70"/>
      <c r="GWJ53" s="70"/>
      <c r="GWK53" s="70"/>
      <c r="GWL53" s="70"/>
      <c r="GWM53" s="70"/>
      <c r="GWN53" s="70"/>
      <c r="GWO53" s="70"/>
      <c r="GWP53" s="70"/>
      <c r="GWQ53" s="70"/>
      <c r="GWR53" s="70"/>
      <c r="GWS53" s="70"/>
      <c r="GWT53" s="70"/>
      <c r="GWU53" s="70"/>
      <c r="GWV53" s="70"/>
      <c r="GWW53" s="70"/>
      <c r="GWX53" s="70"/>
      <c r="GWY53" s="70"/>
      <c r="GWZ53" s="70"/>
      <c r="GXA53" s="70"/>
      <c r="GXB53" s="70"/>
      <c r="GXC53" s="70"/>
      <c r="GXD53" s="70"/>
      <c r="GXE53" s="70"/>
      <c r="GXF53" s="70"/>
      <c r="GXG53" s="70"/>
      <c r="GXH53" s="70"/>
      <c r="GXI53" s="70"/>
      <c r="GXJ53" s="70"/>
      <c r="GXK53" s="70"/>
      <c r="GXL53" s="70"/>
      <c r="GXM53" s="70"/>
      <c r="GXN53" s="70"/>
      <c r="GXO53" s="70"/>
      <c r="GXP53" s="70"/>
      <c r="GXQ53" s="70"/>
      <c r="GXR53" s="70"/>
      <c r="GXS53" s="70"/>
      <c r="GXT53" s="70"/>
      <c r="GXU53" s="70"/>
      <c r="GXV53" s="70"/>
      <c r="GXW53" s="70"/>
      <c r="GXX53" s="70"/>
      <c r="GXY53" s="70"/>
      <c r="GXZ53" s="70"/>
      <c r="GYA53" s="70"/>
      <c r="GYB53" s="70"/>
      <c r="GYC53" s="70"/>
      <c r="GYD53" s="70"/>
      <c r="GYE53" s="70"/>
      <c r="GYF53" s="70"/>
      <c r="GYG53" s="70"/>
      <c r="GYH53" s="70"/>
      <c r="GYI53" s="70"/>
      <c r="GYJ53" s="70"/>
      <c r="GYK53" s="70"/>
      <c r="GYL53" s="70"/>
      <c r="GYM53" s="70"/>
      <c r="GYN53" s="70"/>
      <c r="GYO53" s="70"/>
      <c r="GYP53" s="70"/>
      <c r="GYQ53" s="70"/>
      <c r="GYR53" s="70"/>
      <c r="GYS53" s="70"/>
      <c r="GYT53" s="70"/>
      <c r="GYU53" s="70"/>
      <c r="GYV53" s="70"/>
      <c r="GYW53" s="70"/>
      <c r="GYX53" s="70"/>
      <c r="GYY53" s="70"/>
      <c r="GYZ53" s="70"/>
      <c r="GZA53" s="70"/>
      <c r="GZB53" s="70"/>
      <c r="GZC53" s="70"/>
      <c r="GZD53" s="70"/>
      <c r="GZE53" s="70"/>
      <c r="GZF53" s="70"/>
      <c r="GZG53" s="70"/>
      <c r="GZH53" s="70"/>
      <c r="GZI53" s="70"/>
      <c r="GZJ53" s="70"/>
      <c r="GZK53" s="70"/>
      <c r="GZL53" s="70"/>
      <c r="GZM53" s="70"/>
      <c r="GZN53" s="70"/>
      <c r="GZO53" s="70"/>
      <c r="GZP53" s="70"/>
      <c r="GZQ53" s="70"/>
      <c r="GZR53" s="70"/>
      <c r="GZS53" s="70"/>
      <c r="GZT53" s="70"/>
      <c r="GZU53" s="70"/>
      <c r="GZV53" s="70"/>
      <c r="GZW53" s="70"/>
      <c r="GZX53" s="70"/>
      <c r="GZY53" s="70"/>
      <c r="GZZ53" s="70"/>
      <c r="HAA53" s="70"/>
      <c r="HAB53" s="70"/>
      <c r="HAC53" s="70"/>
      <c r="HAD53" s="70"/>
      <c r="HAE53" s="70"/>
      <c r="HAF53" s="70"/>
      <c r="HAG53" s="70"/>
      <c r="HAH53" s="70"/>
      <c r="HAI53" s="70"/>
      <c r="HAJ53" s="70"/>
      <c r="HAK53" s="70"/>
      <c r="HAL53" s="70"/>
      <c r="HAM53" s="70"/>
      <c r="HAN53" s="70"/>
      <c r="HAO53" s="70"/>
      <c r="HAP53" s="70"/>
      <c r="HAQ53" s="70"/>
      <c r="HAR53" s="70"/>
      <c r="HAS53" s="70"/>
      <c r="HAT53" s="70"/>
      <c r="HAU53" s="70"/>
      <c r="HAV53" s="70"/>
      <c r="HAW53" s="70"/>
      <c r="HAX53" s="70"/>
      <c r="HAY53" s="70"/>
      <c r="HAZ53" s="70"/>
      <c r="HBA53" s="70"/>
      <c r="HBB53" s="70"/>
      <c r="HBC53" s="70"/>
      <c r="HBD53" s="70"/>
      <c r="HBE53" s="70"/>
      <c r="HBF53" s="70"/>
      <c r="HBG53" s="70"/>
      <c r="HBH53" s="70"/>
      <c r="HBI53" s="70"/>
      <c r="HBJ53" s="70"/>
      <c r="HBK53" s="70"/>
      <c r="HBL53" s="70"/>
      <c r="HBM53" s="70"/>
      <c r="HBN53" s="70"/>
      <c r="HBO53" s="70"/>
      <c r="HBP53" s="70"/>
      <c r="HBQ53" s="70"/>
      <c r="HBR53" s="70"/>
      <c r="HBS53" s="70"/>
      <c r="HBT53" s="70"/>
      <c r="HBU53" s="70"/>
      <c r="HBV53" s="70"/>
      <c r="HBW53" s="70"/>
      <c r="HBX53" s="70"/>
      <c r="HBY53" s="70"/>
      <c r="HBZ53" s="70"/>
      <c r="HCA53" s="70"/>
      <c r="HCB53" s="70"/>
      <c r="HCC53" s="70"/>
      <c r="HCD53" s="70"/>
      <c r="HCE53" s="70"/>
      <c r="HCF53" s="70"/>
      <c r="HCG53" s="70"/>
      <c r="HCH53" s="70"/>
      <c r="HCI53" s="70"/>
      <c r="HCJ53" s="70"/>
      <c r="HCK53" s="70"/>
      <c r="HCL53" s="70"/>
      <c r="HCM53" s="70"/>
      <c r="HCN53" s="70"/>
      <c r="HCO53" s="70"/>
      <c r="HCP53" s="70"/>
      <c r="HCQ53" s="70"/>
      <c r="HCR53" s="70"/>
      <c r="HCS53" s="70"/>
      <c r="HCT53" s="70"/>
      <c r="HCU53" s="70"/>
      <c r="HCV53" s="70"/>
      <c r="HCW53" s="70"/>
      <c r="HCX53" s="70"/>
      <c r="HCY53" s="70"/>
      <c r="HCZ53" s="70"/>
      <c r="HDA53" s="70"/>
      <c r="HDB53" s="70"/>
      <c r="HDC53" s="70"/>
      <c r="HDD53" s="70"/>
      <c r="HDE53" s="70"/>
      <c r="HDF53" s="70"/>
      <c r="HDG53" s="70"/>
      <c r="HDH53" s="70"/>
      <c r="HDI53" s="70"/>
      <c r="HDJ53" s="70"/>
      <c r="HDK53" s="70"/>
      <c r="HDL53" s="70"/>
      <c r="HDM53" s="70"/>
      <c r="HDN53" s="70"/>
      <c r="HDO53" s="70"/>
      <c r="HDP53" s="70"/>
      <c r="HDQ53" s="70"/>
      <c r="HDR53" s="70"/>
      <c r="HDS53" s="70"/>
      <c r="HDT53" s="70"/>
      <c r="HDU53" s="70"/>
      <c r="HDV53" s="70"/>
      <c r="HDW53" s="70"/>
      <c r="HDX53" s="70"/>
      <c r="HDY53" s="70"/>
      <c r="HDZ53" s="70"/>
      <c r="HEA53" s="70"/>
      <c r="HEB53" s="70"/>
      <c r="HEC53" s="70"/>
      <c r="HED53" s="70"/>
      <c r="HEE53" s="70"/>
      <c r="HEF53" s="70"/>
      <c r="HEG53" s="70"/>
      <c r="HEH53" s="70"/>
      <c r="HEI53" s="70"/>
      <c r="HEJ53" s="70"/>
      <c r="HEK53" s="70"/>
      <c r="HEL53" s="70"/>
      <c r="HEM53" s="70"/>
      <c r="HEN53" s="70"/>
      <c r="HEO53" s="70"/>
      <c r="HEP53" s="70"/>
      <c r="HEQ53" s="70"/>
      <c r="HER53" s="70"/>
      <c r="HES53" s="70"/>
      <c r="HET53" s="70"/>
      <c r="HEU53" s="70"/>
      <c r="HEV53" s="70"/>
      <c r="HEW53" s="70"/>
      <c r="HEX53" s="70"/>
      <c r="HEY53" s="70"/>
      <c r="HEZ53" s="70"/>
      <c r="HFA53" s="70"/>
      <c r="HFB53" s="70"/>
      <c r="HFC53" s="70"/>
      <c r="HFD53" s="70"/>
      <c r="HFE53" s="70"/>
      <c r="HFF53" s="70"/>
      <c r="HFG53" s="70"/>
      <c r="HFH53" s="70"/>
      <c r="HFI53" s="70"/>
      <c r="HFJ53" s="70"/>
      <c r="HFK53" s="70"/>
      <c r="HFL53" s="70"/>
      <c r="HFM53" s="70"/>
      <c r="HFN53" s="70"/>
      <c r="HFO53" s="70"/>
      <c r="HFP53" s="70"/>
      <c r="HFQ53" s="70"/>
      <c r="HFR53" s="70"/>
      <c r="HFS53" s="70"/>
      <c r="HFT53" s="70"/>
      <c r="HFU53" s="70"/>
      <c r="HFV53" s="70"/>
      <c r="HFW53" s="70"/>
      <c r="HFX53" s="70"/>
      <c r="HFY53" s="70"/>
      <c r="HFZ53" s="70"/>
      <c r="HGA53" s="70"/>
      <c r="HGB53" s="70"/>
      <c r="HGC53" s="70"/>
      <c r="HGD53" s="70"/>
      <c r="HGE53" s="70"/>
      <c r="HGF53" s="70"/>
      <c r="HGG53" s="70"/>
      <c r="HGH53" s="70"/>
      <c r="HGI53" s="70"/>
      <c r="HGJ53" s="70"/>
      <c r="HGK53" s="70"/>
      <c r="HGL53" s="70"/>
      <c r="HGM53" s="70"/>
      <c r="HGN53" s="70"/>
      <c r="HGO53" s="70"/>
      <c r="HGP53" s="70"/>
      <c r="HGQ53" s="70"/>
      <c r="HGR53" s="70"/>
      <c r="HGS53" s="70"/>
      <c r="HGT53" s="70"/>
      <c r="HGU53" s="70"/>
      <c r="HGV53" s="70"/>
      <c r="HGW53" s="70"/>
      <c r="HGX53" s="70"/>
      <c r="HGY53" s="70"/>
      <c r="HGZ53" s="70"/>
      <c r="HHA53" s="70"/>
      <c r="HHB53" s="70"/>
      <c r="HHC53" s="70"/>
      <c r="HHD53" s="70"/>
      <c r="HHE53" s="70"/>
      <c r="HHF53" s="70"/>
      <c r="HHG53" s="70"/>
      <c r="HHH53" s="70"/>
      <c r="HHI53" s="70"/>
      <c r="HHJ53" s="70"/>
      <c r="HHK53" s="70"/>
      <c r="HHL53" s="70"/>
      <c r="HHM53" s="70"/>
      <c r="HHN53" s="70"/>
      <c r="HHO53" s="70"/>
      <c r="HHP53" s="70"/>
      <c r="HHQ53" s="70"/>
      <c r="HHR53" s="70"/>
      <c r="HHS53" s="70"/>
      <c r="HHT53" s="70"/>
      <c r="HHU53" s="70"/>
      <c r="HHV53" s="70"/>
      <c r="HHW53" s="70"/>
      <c r="HHX53" s="70"/>
      <c r="HHY53" s="70"/>
      <c r="HHZ53" s="70"/>
      <c r="HIA53" s="70"/>
      <c r="HIB53" s="70"/>
      <c r="HIC53" s="70"/>
      <c r="HID53" s="70"/>
      <c r="HIE53" s="70"/>
      <c r="HIF53" s="70"/>
      <c r="HIG53" s="70"/>
      <c r="HIH53" s="70"/>
      <c r="HII53" s="70"/>
      <c r="HIJ53" s="70"/>
      <c r="HIK53" s="70"/>
      <c r="HIL53" s="70"/>
      <c r="HIM53" s="70"/>
      <c r="HIN53" s="70"/>
      <c r="HIO53" s="70"/>
      <c r="HIP53" s="70"/>
      <c r="HIQ53" s="70"/>
      <c r="HIR53" s="70"/>
      <c r="HIS53" s="70"/>
      <c r="HIT53" s="70"/>
      <c r="HIU53" s="70"/>
      <c r="HIV53" s="70"/>
      <c r="HIW53" s="70"/>
      <c r="HIX53" s="70"/>
      <c r="HIY53" s="70"/>
      <c r="HIZ53" s="70"/>
      <c r="HJA53" s="70"/>
      <c r="HJB53" s="70"/>
      <c r="HJC53" s="70"/>
      <c r="HJD53" s="70"/>
      <c r="HJE53" s="70"/>
      <c r="HJF53" s="70"/>
      <c r="HJG53" s="70"/>
      <c r="HJH53" s="70"/>
      <c r="HJI53" s="70"/>
      <c r="HJJ53" s="70"/>
      <c r="HJK53" s="70"/>
      <c r="HJL53" s="70"/>
      <c r="HJM53" s="70"/>
      <c r="HJN53" s="70"/>
      <c r="HJO53" s="70"/>
      <c r="HJP53" s="70"/>
      <c r="HJQ53" s="70"/>
      <c r="HJR53" s="70"/>
      <c r="HJS53" s="70"/>
      <c r="HJT53" s="70"/>
      <c r="HJU53" s="70"/>
      <c r="HJV53" s="70"/>
      <c r="HJW53" s="70"/>
      <c r="HJX53" s="70"/>
      <c r="HJY53" s="70"/>
      <c r="HJZ53" s="70"/>
      <c r="HKA53" s="70"/>
      <c r="HKB53" s="70"/>
      <c r="HKC53" s="70"/>
      <c r="HKD53" s="70"/>
      <c r="HKE53" s="70"/>
      <c r="HKF53" s="70"/>
      <c r="HKG53" s="70"/>
      <c r="HKH53" s="70"/>
      <c r="HKI53" s="70"/>
      <c r="HKJ53" s="70"/>
      <c r="HKK53" s="70"/>
      <c r="HKL53" s="70"/>
      <c r="HKM53" s="70"/>
      <c r="HKN53" s="70"/>
      <c r="HKO53" s="70"/>
      <c r="HKP53" s="70"/>
      <c r="HKQ53" s="70"/>
      <c r="HKR53" s="70"/>
      <c r="HKS53" s="70"/>
      <c r="HKT53" s="70"/>
      <c r="HKU53" s="70"/>
      <c r="HKV53" s="70"/>
      <c r="HKW53" s="70"/>
      <c r="HKX53" s="70"/>
      <c r="HKY53" s="70"/>
      <c r="HKZ53" s="70"/>
      <c r="HLA53" s="70"/>
      <c r="HLB53" s="70"/>
      <c r="HLC53" s="70"/>
      <c r="HLD53" s="70"/>
      <c r="HLE53" s="70"/>
      <c r="HLF53" s="70"/>
      <c r="HLG53" s="70"/>
      <c r="HLH53" s="70"/>
      <c r="HLI53" s="70"/>
      <c r="HLJ53" s="70"/>
      <c r="HLK53" s="70"/>
      <c r="HLL53" s="70"/>
      <c r="HLM53" s="70"/>
      <c r="HLN53" s="70"/>
      <c r="HLO53" s="70"/>
      <c r="HLP53" s="70"/>
      <c r="HLQ53" s="70"/>
      <c r="HLR53" s="70"/>
      <c r="HLS53" s="70"/>
      <c r="HLT53" s="70"/>
      <c r="HLU53" s="70"/>
      <c r="HLV53" s="70"/>
      <c r="HLW53" s="70"/>
      <c r="HLX53" s="70"/>
      <c r="HLY53" s="70"/>
      <c r="HLZ53" s="70"/>
      <c r="HMA53" s="70"/>
      <c r="HMB53" s="70"/>
      <c r="HMC53" s="70"/>
      <c r="HMD53" s="70"/>
      <c r="HME53" s="70"/>
      <c r="HMF53" s="70"/>
      <c r="HMG53" s="70"/>
      <c r="HMH53" s="70"/>
      <c r="HMI53" s="70"/>
      <c r="HMJ53" s="70"/>
      <c r="HMK53" s="70"/>
      <c r="HML53" s="70"/>
      <c r="HMM53" s="70"/>
      <c r="HMN53" s="70"/>
      <c r="HMO53" s="70"/>
      <c r="HMP53" s="70"/>
      <c r="HMQ53" s="70"/>
      <c r="HMR53" s="70"/>
      <c r="HMS53" s="70"/>
      <c r="HMT53" s="70"/>
      <c r="HMU53" s="70"/>
      <c r="HMV53" s="70"/>
      <c r="HMW53" s="70"/>
      <c r="HMX53" s="70"/>
      <c r="HMY53" s="70"/>
      <c r="HMZ53" s="70"/>
      <c r="HNA53" s="70"/>
      <c r="HNB53" s="70"/>
      <c r="HNC53" s="70"/>
      <c r="HND53" s="70"/>
      <c r="HNE53" s="70"/>
      <c r="HNF53" s="70"/>
      <c r="HNG53" s="70"/>
      <c r="HNH53" s="70"/>
      <c r="HNI53" s="70"/>
      <c r="HNJ53" s="70"/>
      <c r="HNK53" s="70"/>
      <c r="HNL53" s="70"/>
      <c r="HNM53" s="70"/>
      <c r="HNN53" s="70"/>
      <c r="HNO53" s="70"/>
      <c r="HNP53" s="70"/>
      <c r="HNQ53" s="70"/>
      <c r="HNR53" s="70"/>
      <c r="HNS53" s="70"/>
      <c r="HNT53" s="70"/>
      <c r="HNU53" s="70"/>
      <c r="HNV53" s="70"/>
      <c r="HNW53" s="70"/>
      <c r="HNX53" s="70"/>
      <c r="HNY53" s="70"/>
      <c r="HNZ53" s="70"/>
      <c r="HOA53" s="70"/>
      <c r="HOB53" s="70"/>
      <c r="HOC53" s="70"/>
      <c r="HOD53" s="70"/>
      <c r="HOE53" s="70"/>
      <c r="HOF53" s="70"/>
      <c r="HOG53" s="70"/>
      <c r="HOH53" s="70"/>
      <c r="HOI53" s="70"/>
      <c r="HOJ53" s="70"/>
      <c r="HOK53" s="70"/>
      <c r="HOL53" s="70"/>
      <c r="HOM53" s="70"/>
      <c r="HON53" s="70"/>
      <c r="HOO53" s="70"/>
      <c r="HOP53" s="70"/>
      <c r="HOQ53" s="70"/>
      <c r="HOR53" s="70"/>
      <c r="HOS53" s="70"/>
      <c r="HOT53" s="70"/>
      <c r="HOU53" s="70"/>
      <c r="HOV53" s="70"/>
      <c r="HOW53" s="70"/>
      <c r="HOX53" s="70"/>
      <c r="HOY53" s="70"/>
      <c r="HOZ53" s="70"/>
      <c r="HPA53" s="70"/>
      <c r="HPB53" s="70"/>
      <c r="HPC53" s="70"/>
      <c r="HPD53" s="70"/>
      <c r="HPE53" s="70"/>
      <c r="HPF53" s="70"/>
      <c r="HPG53" s="70"/>
      <c r="HPH53" s="70"/>
      <c r="HPI53" s="70"/>
      <c r="HPJ53" s="70"/>
      <c r="HPK53" s="70"/>
      <c r="HPL53" s="70"/>
      <c r="HPM53" s="70"/>
      <c r="HPN53" s="70"/>
      <c r="HPO53" s="70"/>
      <c r="HPP53" s="70"/>
      <c r="HPQ53" s="70"/>
      <c r="HPR53" s="70"/>
      <c r="HPS53" s="70"/>
      <c r="HPT53" s="70"/>
      <c r="HPU53" s="70"/>
      <c r="HPV53" s="70"/>
      <c r="HPW53" s="70"/>
      <c r="HPX53" s="70"/>
      <c r="HPY53" s="70"/>
      <c r="HPZ53" s="70"/>
      <c r="HQA53" s="70"/>
      <c r="HQB53" s="70"/>
      <c r="HQC53" s="70"/>
      <c r="HQD53" s="70"/>
      <c r="HQE53" s="70"/>
      <c r="HQF53" s="70"/>
      <c r="HQG53" s="70"/>
      <c r="HQH53" s="70"/>
      <c r="HQI53" s="70"/>
      <c r="HQJ53" s="70"/>
      <c r="HQK53" s="70"/>
      <c r="HQL53" s="70"/>
      <c r="HQM53" s="70"/>
      <c r="HQN53" s="70"/>
      <c r="HQO53" s="70"/>
      <c r="HQP53" s="70"/>
      <c r="HQQ53" s="70"/>
      <c r="HQR53" s="70"/>
      <c r="HQS53" s="70"/>
      <c r="HQT53" s="70"/>
      <c r="HQU53" s="70"/>
      <c r="HQV53" s="70"/>
      <c r="HQW53" s="70"/>
      <c r="HQX53" s="70"/>
      <c r="HQY53" s="70"/>
      <c r="HQZ53" s="70"/>
      <c r="HRA53" s="70"/>
      <c r="HRB53" s="70"/>
      <c r="HRC53" s="70"/>
      <c r="HRD53" s="70"/>
      <c r="HRE53" s="70"/>
      <c r="HRF53" s="70"/>
      <c r="HRG53" s="70"/>
      <c r="HRH53" s="70"/>
      <c r="HRI53" s="70"/>
      <c r="HRJ53" s="70"/>
      <c r="HRK53" s="70"/>
      <c r="HRL53" s="70"/>
      <c r="HRM53" s="70"/>
      <c r="HRN53" s="70"/>
      <c r="HRO53" s="70"/>
      <c r="HRP53" s="70"/>
      <c r="HRQ53" s="70"/>
      <c r="HRR53" s="70"/>
      <c r="HRS53" s="70"/>
      <c r="HRT53" s="70"/>
      <c r="HRU53" s="70"/>
      <c r="HRV53" s="70"/>
      <c r="HRW53" s="70"/>
      <c r="HRX53" s="70"/>
      <c r="HRY53" s="70"/>
      <c r="HRZ53" s="70"/>
      <c r="HSA53" s="70"/>
      <c r="HSB53" s="70"/>
      <c r="HSC53" s="70"/>
      <c r="HSD53" s="70"/>
      <c r="HSE53" s="70"/>
      <c r="HSF53" s="70"/>
      <c r="HSG53" s="70"/>
      <c r="HSH53" s="70"/>
      <c r="HSI53" s="70"/>
      <c r="HSJ53" s="70"/>
      <c r="HSK53" s="70"/>
      <c r="HSL53" s="70"/>
      <c r="HSM53" s="70"/>
      <c r="HSN53" s="70"/>
      <c r="HSO53" s="70"/>
      <c r="HSP53" s="70"/>
      <c r="HSQ53" s="70"/>
      <c r="HSR53" s="70"/>
      <c r="HSS53" s="70"/>
      <c r="HST53" s="70"/>
      <c r="HSU53" s="70"/>
      <c r="HSV53" s="70"/>
      <c r="HSW53" s="70"/>
      <c r="HSX53" s="70"/>
      <c r="HSY53" s="70"/>
      <c r="HSZ53" s="70"/>
      <c r="HTA53" s="70"/>
      <c r="HTB53" s="70"/>
      <c r="HTC53" s="70"/>
      <c r="HTD53" s="70"/>
      <c r="HTE53" s="70"/>
      <c r="HTF53" s="70"/>
      <c r="HTG53" s="70"/>
      <c r="HTH53" s="70"/>
      <c r="HTI53" s="70"/>
      <c r="HTJ53" s="70"/>
      <c r="HTK53" s="70"/>
      <c r="HTL53" s="70"/>
      <c r="HTM53" s="70"/>
      <c r="HTN53" s="70"/>
      <c r="HTO53" s="70"/>
      <c r="HTP53" s="70"/>
      <c r="HTQ53" s="70"/>
      <c r="HTR53" s="70"/>
      <c r="HTS53" s="70"/>
      <c r="HTT53" s="70"/>
      <c r="HTU53" s="70"/>
      <c r="HTV53" s="70"/>
      <c r="HTW53" s="70"/>
      <c r="HTX53" s="70"/>
      <c r="HTY53" s="70"/>
      <c r="HTZ53" s="70"/>
      <c r="HUA53" s="70"/>
      <c r="HUB53" s="70"/>
      <c r="HUC53" s="70"/>
      <c r="HUD53" s="70"/>
      <c r="HUE53" s="70"/>
      <c r="HUF53" s="70"/>
      <c r="HUG53" s="70"/>
      <c r="HUH53" s="70"/>
      <c r="HUI53" s="70"/>
      <c r="HUJ53" s="70"/>
      <c r="HUK53" s="70"/>
      <c r="HUL53" s="70"/>
      <c r="HUM53" s="70"/>
      <c r="HUN53" s="70"/>
      <c r="HUO53" s="70"/>
      <c r="HUP53" s="70"/>
      <c r="HUQ53" s="70"/>
      <c r="HUR53" s="70"/>
      <c r="HUS53" s="70"/>
      <c r="HUT53" s="70"/>
      <c r="HUU53" s="70"/>
      <c r="HUV53" s="70"/>
      <c r="HUW53" s="70"/>
      <c r="HUX53" s="70"/>
      <c r="HUY53" s="70"/>
      <c r="HUZ53" s="70"/>
      <c r="HVA53" s="70"/>
      <c r="HVB53" s="70"/>
      <c r="HVC53" s="70"/>
      <c r="HVD53" s="70"/>
      <c r="HVE53" s="70"/>
      <c r="HVF53" s="70"/>
      <c r="HVG53" s="70"/>
      <c r="HVH53" s="70"/>
      <c r="HVI53" s="70"/>
      <c r="HVJ53" s="70"/>
      <c r="HVK53" s="70"/>
      <c r="HVL53" s="70"/>
      <c r="HVM53" s="70"/>
      <c r="HVN53" s="70"/>
      <c r="HVO53" s="70"/>
      <c r="HVP53" s="70"/>
      <c r="HVQ53" s="70"/>
      <c r="HVR53" s="70"/>
      <c r="HVS53" s="70"/>
      <c r="HVT53" s="70"/>
      <c r="HVU53" s="70"/>
      <c r="HVV53" s="70"/>
      <c r="HVW53" s="70"/>
      <c r="HVX53" s="70"/>
      <c r="HVY53" s="70"/>
      <c r="HVZ53" s="70"/>
      <c r="HWA53" s="70"/>
      <c r="HWB53" s="70"/>
      <c r="HWC53" s="70"/>
      <c r="HWD53" s="70"/>
      <c r="HWE53" s="70"/>
      <c r="HWF53" s="70"/>
      <c r="HWG53" s="70"/>
      <c r="HWH53" s="70"/>
      <c r="HWI53" s="70"/>
      <c r="HWJ53" s="70"/>
      <c r="HWK53" s="70"/>
      <c r="HWL53" s="70"/>
      <c r="HWM53" s="70"/>
      <c r="HWN53" s="70"/>
      <c r="HWO53" s="70"/>
      <c r="HWP53" s="70"/>
      <c r="HWQ53" s="70"/>
      <c r="HWR53" s="70"/>
      <c r="HWS53" s="70"/>
      <c r="HWT53" s="70"/>
      <c r="HWU53" s="70"/>
      <c r="HWV53" s="70"/>
      <c r="HWW53" s="70"/>
      <c r="HWX53" s="70"/>
      <c r="HWY53" s="70"/>
      <c r="HWZ53" s="70"/>
      <c r="HXA53" s="70"/>
      <c r="HXB53" s="70"/>
      <c r="HXC53" s="70"/>
      <c r="HXD53" s="70"/>
      <c r="HXE53" s="70"/>
      <c r="HXF53" s="70"/>
      <c r="HXG53" s="70"/>
      <c r="HXH53" s="70"/>
      <c r="HXI53" s="70"/>
      <c r="HXJ53" s="70"/>
      <c r="HXK53" s="70"/>
      <c r="HXL53" s="70"/>
      <c r="HXM53" s="70"/>
      <c r="HXN53" s="70"/>
      <c r="HXO53" s="70"/>
      <c r="HXP53" s="70"/>
      <c r="HXQ53" s="70"/>
      <c r="HXR53" s="70"/>
      <c r="HXS53" s="70"/>
      <c r="HXT53" s="70"/>
      <c r="HXU53" s="70"/>
      <c r="HXV53" s="70"/>
      <c r="HXW53" s="70"/>
      <c r="HXX53" s="70"/>
      <c r="HXY53" s="70"/>
      <c r="HXZ53" s="70"/>
      <c r="HYA53" s="70"/>
      <c r="HYB53" s="70"/>
      <c r="HYC53" s="70"/>
      <c r="HYD53" s="70"/>
      <c r="HYE53" s="70"/>
      <c r="HYF53" s="70"/>
      <c r="HYG53" s="70"/>
      <c r="HYH53" s="70"/>
      <c r="HYI53" s="70"/>
      <c r="HYJ53" s="70"/>
      <c r="HYK53" s="70"/>
      <c r="HYL53" s="70"/>
      <c r="HYM53" s="70"/>
      <c r="HYN53" s="70"/>
      <c r="HYO53" s="70"/>
      <c r="HYP53" s="70"/>
      <c r="HYQ53" s="70"/>
      <c r="HYR53" s="70"/>
      <c r="HYS53" s="70"/>
      <c r="HYT53" s="70"/>
      <c r="HYU53" s="70"/>
      <c r="HYV53" s="70"/>
      <c r="HYW53" s="70"/>
      <c r="HYX53" s="70"/>
      <c r="HYY53" s="70"/>
      <c r="HYZ53" s="70"/>
      <c r="HZA53" s="70"/>
      <c r="HZB53" s="70"/>
      <c r="HZC53" s="70"/>
      <c r="HZD53" s="70"/>
      <c r="HZE53" s="70"/>
      <c r="HZF53" s="70"/>
      <c r="HZG53" s="70"/>
      <c r="HZH53" s="70"/>
      <c r="HZI53" s="70"/>
      <c r="HZJ53" s="70"/>
      <c r="HZK53" s="70"/>
      <c r="HZL53" s="70"/>
      <c r="HZM53" s="70"/>
      <c r="HZN53" s="70"/>
      <c r="HZO53" s="70"/>
      <c r="HZP53" s="70"/>
      <c r="HZQ53" s="70"/>
      <c r="HZR53" s="70"/>
      <c r="HZS53" s="70"/>
      <c r="HZT53" s="70"/>
      <c r="HZU53" s="70"/>
      <c r="HZV53" s="70"/>
      <c r="HZW53" s="70"/>
      <c r="HZX53" s="70"/>
      <c r="HZY53" s="70"/>
      <c r="HZZ53" s="70"/>
      <c r="IAA53" s="70"/>
      <c r="IAB53" s="70"/>
      <c r="IAC53" s="70"/>
      <c r="IAD53" s="70"/>
      <c r="IAE53" s="70"/>
      <c r="IAF53" s="70"/>
      <c r="IAG53" s="70"/>
      <c r="IAH53" s="70"/>
      <c r="IAI53" s="70"/>
      <c r="IAJ53" s="70"/>
      <c r="IAK53" s="70"/>
      <c r="IAL53" s="70"/>
      <c r="IAM53" s="70"/>
      <c r="IAN53" s="70"/>
      <c r="IAO53" s="70"/>
      <c r="IAP53" s="70"/>
      <c r="IAQ53" s="70"/>
      <c r="IAR53" s="70"/>
      <c r="IAS53" s="70"/>
      <c r="IAT53" s="70"/>
      <c r="IAU53" s="70"/>
      <c r="IAV53" s="70"/>
      <c r="IAW53" s="70"/>
      <c r="IAX53" s="70"/>
      <c r="IAY53" s="70"/>
      <c r="IAZ53" s="70"/>
      <c r="IBA53" s="70"/>
      <c r="IBB53" s="70"/>
      <c r="IBC53" s="70"/>
      <c r="IBD53" s="70"/>
      <c r="IBE53" s="70"/>
      <c r="IBF53" s="70"/>
      <c r="IBG53" s="70"/>
      <c r="IBH53" s="70"/>
      <c r="IBI53" s="70"/>
      <c r="IBJ53" s="70"/>
      <c r="IBK53" s="70"/>
      <c r="IBL53" s="70"/>
      <c r="IBM53" s="70"/>
      <c r="IBN53" s="70"/>
      <c r="IBO53" s="70"/>
      <c r="IBP53" s="70"/>
      <c r="IBQ53" s="70"/>
      <c r="IBR53" s="70"/>
      <c r="IBS53" s="70"/>
      <c r="IBT53" s="70"/>
      <c r="IBU53" s="70"/>
      <c r="IBV53" s="70"/>
      <c r="IBW53" s="70"/>
      <c r="IBX53" s="70"/>
      <c r="IBY53" s="70"/>
      <c r="IBZ53" s="70"/>
      <c r="ICA53" s="70"/>
      <c r="ICB53" s="70"/>
      <c r="ICC53" s="70"/>
      <c r="ICD53" s="70"/>
      <c r="ICE53" s="70"/>
      <c r="ICF53" s="70"/>
      <c r="ICG53" s="70"/>
      <c r="ICH53" s="70"/>
      <c r="ICI53" s="70"/>
      <c r="ICJ53" s="70"/>
      <c r="ICK53" s="70"/>
      <c r="ICL53" s="70"/>
      <c r="ICM53" s="70"/>
      <c r="ICN53" s="70"/>
      <c r="ICO53" s="70"/>
      <c r="ICP53" s="70"/>
      <c r="ICQ53" s="70"/>
      <c r="ICR53" s="70"/>
      <c r="ICS53" s="70"/>
      <c r="ICT53" s="70"/>
      <c r="ICU53" s="70"/>
      <c r="ICV53" s="70"/>
      <c r="ICW53" s="70"/>
      <c r="ICX53" s="70"/>
      <c r="ICY53" s="70"/>
      <c r="ICZ53" s="70"/>
      <c r="IDA53" s="70"/>
      <c r="IDB53" s="70"/>
      <c r="IDC53" s="70"/>
      <c r="IDD53" s="70"/>
      <c r="IDE53" s="70"/>
      <c r="IDF53" s="70"/>
      <c r="IDG53" s="70"/>
      <c r="IDH53" s="70"/>
      <c r="IDI53" s="70"/>
      <c r="IDJ53" s="70"/>
      <c r="IDK53" s="70"/>
      <c r="IDL53" s="70"/>
      <c r="IDM53" s="70"/>
      <c r="IDN53" s="70"/>
      <c r="IDO53" s="70"/>
      <c r="IDP53" s="70"/>
      <c r="IDQ53" s="70"/>
      <c r="IDR53" s="70"/>
      <c r="IDS53" s="70"/>
      <c r="IDT53" s="70"/>
      <c r="IDU53" s="70"/>
      <c r="IDV53" s="70"/>
      <c r="IDW53" s="70"/>
      <c r="IDX53" s="70"/>
      <c r="IDY53" s="70"/>
      <c r="IDZ53" s="70"/>
      <c r="IEA53" s="70"/>
      <c r="IEB53" s="70"/>
      <c r="IEC53" s="70"/>
      <c r="IED53" s="70"/>
      <c r="IEE53" s="70"/>
      <c r="IEF53" s="70"/>
      <c r="IEG53" s="70"/>
      <c r="IEH53" s="70"/>
      <c r="IEI53" s="70"/>
      <c r="IEJ53" s="70"/>
      <c r="IEK53" s="70"/>
      <c r="IEL53" s="70"/>
      <c r="IEM53" s="70"/>
      <c r="IEN53" s="70"/>
      <c r="IEO53" s="70"/>
      <c r="IEP53" s="70"/>
      <c r="IEQ53" s="70"/>
      <c r="IER53" s="70"/>
      <c r="IES53" s="70"/>
      <c r="IET53" s="70"/>
      <c r="IEU53" s="70"/>
      <c r="IEV53" s="70"/>
      <c r="IEW53" s="70"/>
      <c r="IEX53" s="70"/>
      <c r="IEY53" s="70"/>
      <c r="IEZ53" s="70"/>
      <c r="IFA53" s="70"/>
      <c r="IFB53" s="70"/>
      <c r="IFC53" s="70"/>
      <c r="IFD53" s="70"/>
      <c r="IFE53" s="70"/>
      <c r="IFF53" s="70"/>
      <c r="IFG53" s="70"/>
      <c r="IFH53" s="70"/>
      <c r="IFI53" s="70"/>
      <c r="IFJ53" s="70"/>
      <c r="IFK53" s="70"/>
      <c r="IFL53" s="70"/>
      <c r="IFM53" s="70"/>
      <c r="IFN53" s="70"/>
      <c r="IFO53" s="70"/>
      <c r="IFP53" s="70"/>
      <c r="IFQ53" s="70"/>
      <c r="IFR53" s="70"/>
      <c r="IFS53" s="70"/>
      <c r="IFT53" s="70"/>
      <c r="IFU53" s="70"/>
      <c r="IFV53" s="70"/>
      <c r="IFW53" s="70"/>
      <c r="IFX53" s="70"/>
      <c r="IFY53" s="70"/>
      <c r="IFZ53" s="70"/>
      <c r="IGA53" s="70"/>
      <c r="IGB53" s="70"/>
      <c r="IGC53" s="70"/>
      <c r="IGD53" s="70"/>
      <c r="IGE53" s="70"/>
      <c r="IGF53" s="70"/>
      <c r="IGG53" s="70"/>
      <c r="IGH53" s="70"/>
      <c r="IGI53" s="70"/>
      <c r="IGJ53" s="70"/>
      <c r="IGK53" s="70"/>
      <c r="IGL53" s="70"/>
      <c r="IGM53" s="70"/>
      <c r="IGN53" s="70"/>
      <c r="IGO53" s="70"/>
      <c r="IGP53" s="70"/>
      <c r="IGQ53" s="70"/>
      <c r="IGR53" s="70"/>
      <c r="IGS53" s="70"/>
      <c r="IGT53" s="70"/>
      <c r="IGU53" s="70"/>
      <c r="IGV53" s="70"/>
      <c r="IGW53" s="70"/>
      <c r="IGX53" s="70"/>
      <c r="IGY53" s="70"/>
      <c r="IGZ53" s="70"/>
      <c r="IHA53" s="70"/>
      <c r="IHB53" s="70"/>
      <c r="IHC53" s="70"/>
      <c r="IHD53" s="70"/>
      <c r="IHE53" s="70"/>
      <c r="IHF53" s="70"/>
      <c r="IHG53" s="70"/>
      <c r="IHH53" s="70"/>
      <c r="IHI53" s="70"/>
      <c r="IHJ53" s="70"/>
      <c r="IHK53" s="70"/>
      <c r="IHL53" s="70"/>
      <c r="IHM53" s="70"/>
      <c r="IHN53" s="70"/>
      <c r="IHO53" s="70"/>
      <c r="IHP53" s="70"/>
      <c r="IHQ53" s="70"/>
      <c r="IHR53" s="70"/>
      <c r="IHS53" s="70"/>
      <c r="IHT53" s="70"/>
      <c r="IHU53" s="70"/>
      <c r="IHV53" s="70"/>
      <c r="IHW53" s="70"/>
      <c r="IHX53" s="70"/>
      <c r="IHY53" s="70"/>
      <c r="IHZ53" s="70"/>
      <c r="IIA53" s="70"/>
      <c r="IIB53" s="70"/>
      <c r="IIC53" s="70"/>
      <c r="IID53" s="70"/>
      <c r="IIE53" s="70"/>
      <c r="IIF53" s="70"/>
      <c r="IIG53" s="70"/>
      <c r="IIH53" s="70"/>
      <c r="III53" s="70"/>
      <c r="IIJ53" s="70"/>
      <c r="IIK53" s="70"/>
      <c r="IIL53" s="70"/>
      <c r="IIM53" s="70"/>
      <c r="IIN53" s="70"/>
      <c r="IIO53" s="70"/>
      <c r="IIP53" s="70"/>
      <c r="IIQ53" s="70"/>
      <c r="IIR53" s="70"/>
      <c r="IIS53" s="70"/>
      <c r="IIT53" s="70"/>
      <c r="IIU53" s="70"/>
      <c r="IIV53" s="70"/>
      <c r="IIW53" s="70"/>
      <c r="IIX53" s="70"/>
      <c r="IIY53" s="70"/>
      <c r="IIZ53" s="70"/>
      <c r="IJA53" s="70"/>
      <c r="IJB53" s="70"/>
      <c r="IJC53" s="70"/>
      <c r="IJD53" s="70"/>
      <c r="IJE53" s="70"/>
      <c r="IJF53" s="70"/>
      <c r="IJG53" s="70"/>
      <c r="IJH53" s="70"/>
      <c r="IJI53" s="70"/>
      <c r="IJJ53" s="70"/>
      <c r="IJK53" s="70"/>
      <c r="IJL53" s="70"/>
      <c r="IJM53" s="70"/>
      <c r="IJN53" s="70"/>
      <c r="IJO53" s="70"/>
      <c r="IJP53" s="70"/>
      <c r="IJQ53" s="70"/>
      <c r="IJR53" s="70"/>
      <c r="IJS53" s="70"/>
      <c r="IJT53" s="70"/>
      <c r="IJU53" s="70"/>
      <c r="IJV53" s="70"/>
      <c r="IJW53" s="70"/>
      <c r="IJX53" s="70"/>
      <c r="IJY53" s="70"/>
      <c r="IJZ53" s="70"/>
      <c r="IKA53" s="70"/>
      <c r="IKB53" s="70"/>
      <c r="IKC53" s="70"/>
      <c r="IKD53" s="70"/>
      <c r="IKE53" s="70"/>
      <c r="IKF53" s="70"/>
      <c r="IKG53" s="70"/>
      <c r="IKH53" s="70"/>
      <c r="IKI53" s="70"/>
      <c r="IKJ53" s="70"/>
      <c r="IKK53" s="70"/>
      <c r="IKL53" s="70"/>
      <c r="IKM53" s="70"/>
      <c r="IKN53" s="70"/>
      <c r="IKO53" s="70"/>
      <c r="IKP53" s="70"/>
      <c r="IKQ53" s="70"/>
      <c r="IKR53" s="70"/>
      <c r="IKS53" s="70"/>
      <c r="IKT53" s="70"/>
      <c r="IKU53" s="70"/>
      <c r="IKV53" s="70"/>
      <c r="IKW53" s="70"/>
      <c r="IKX53" s="70"/>
      <c r="IKY53" s="70"/>
      <c r="IKZ53" s="70"/>
      <c r="ILA53" s="70"/>
      <c r="ILB53" s="70"/>
      <c r="ILC53" s="70"/>
      <c r="ILD53" s="70"/>
      <c r="ILE53" s="70"/>
      <c r="ILF53" s="70"/>
      <c r="ILG53" s="70"/>
      <c r="ILH53" s="70"/>
      <c r="ILI53" s="70"/>
      <c r="ILJ53" s="70"/>
      <c r="ILK53" s="70"/>
      <c r="ILL53" s="70"/>
      <c r="ILM53" s="70"/>
      <c r="ILN53" s="70"/>
      <c r="ILO53" s="70"/>
      <c r="ILP53" s="70"/>
      <c r="ILQ53" s="70"/>
      <c r="ILR53" s="70"/>
      <c r="ILS53" s="70"/>
      <c r="ILT53" s="70"/>
      <c r="ILU53" s="70"/>
      <c r="ILV53" s="70"/>
      <c r="ILW53" s="70"/>
      <c r="ILX53" s="70"/>
      <c r="ILY53" s="70"/>
      <c r="ILZ53" s="70"/>
      <c r="IMA53" s="70"/>
      <c r="IMB53" s="70"/>
      <c r="IMC53" s="70"/>
      <c r="IMD53" s="70"/>
      <c r="IME53" s="70"/>
      <c r="IMF53" s="70"/>
      <c r="IMG53" s="70"/>
      <c r="IMH53" s="70"/>
      <c r="IMI53" s="70"/>
      <c r="IMJ53" s="70"/>
      <c r="IMK53" s="70"/>
      <c r="IML53" s="70"/>
      <c r="IMM53" s="70"/>
      <c r="IMN53" s="70"/>
      <c r="IMO53" s="70"/>
      <c r="IMP53" s="70"/>
      <c r="IMQ53" s="70"/>
      <c r="IMR53" s="70"/>
      <c r="IMS53" s="70"/>
      <c r="IMT53" s="70"/>
      <c r="IMU53" s="70"/>
      <c r="IMV53" s="70"/>
      <c r="IMW53" s="70"/>
      <c r="IMX53" s="70"/>
      <c r="IMY53" s="70"/>
      <c r="IMZ53" s="70"/>
      <c r="INA53" s="70"/>
      <c r="INB53" s="70"/>
      <c r="INC53" s="70"/>
      <c r="IND53" s="70"/>
      <c r="INE53" s="70"/>
      <c r="INF53" s="70"/>
      <c r="ING53" s="70"/>
      <c r="INH53" s="70"/>
      <c r="INI53" s="70"/>
      <c r="INJ53" s="70"/>
      <c r="INK53" s="70"/>
      <c r="INL53" s="70"/>
      <c r="INM53" s="70"/>
      <c r="INN53" s="70"/>
      <c r="INO53" s="70"/>
      <c r="INP53" s="70"/>
      <c r="INQ53" s="70"/>
      <c r="INR53" s="70"/>
      <c r="INS53" s="70"/>
      <c r="INT53" s="70"/>
      <c r="INU53" s="70"/>
      <c r="INV53" s="70"/>
      <c r="INW53" s="70"/>
      <c r="INX53" s="70"/>
      <c r="INY53" s="70"/>
      <c r="INZ53" s="70"/>
      <c r="IOA53" s="70"/>
      <c r="IOB53" s="70"/>
      <c r="IOC53" s="70"/>
      <c r="IOD53" s="70"/>
      <c r="IOE53" s="70"/>
      <c r="IOF53" s="70"/>
      <c r="IOG53" s="70"/>
      <c r="IOH53" s="70"/>
      <c r="IOI53" s="70"/>
      <c r="IOJ53" s="70"/>
      <c r="IOK53" s="70"/>
      <c r="IOL53" s="70"/>
      <c r="IOM53" s="70"/>
      <c r="ION53" s="70"/>
      <c r="IOO53" s="70"/>
      <c r="IOP53" s="70"/>
      <c r="IOQ53" s="70"/>
      <c r="IOR53" s="70"/>
      <c r="IOS53" s="70"/>
      <c r="IOT53" s="70"/>
      <c r="IOU53" s="70"/>
      <c r="IOV53" s="70"/>
      <c r="IOW53" s="70"/>
      <c r="IOX53" s="70"/>
      <c r="IOY53" s="70"/>
      <c r="IOZ53" s="70"/>
      <c r="IPA53" s="70"/>
      <c r="IPB53" s="70"/>
      <c r="IPC53" s="70"/>
      <c r="IPD53" s="70"/>
      <c r="IPE53" s="70"/>
      <c r="IPF53" s="70"/>
      <c r="IPG53" s="70"/>
      <c r="IPH53" s="70"/>
      <c r="IPI53" s="70"/>
      <c r="IPJ53" s="70"/>
      <c r="IPK53" s="70"/>
      <c r="IPL53" s="70"/>
      <c r="IPM53" s="70"/>
      <c r="IPN53" s="70"/>
      <c r="IPO53" s="70"/>
      <c r="IPP53" s="70"/>
      <c r="IPQ53" s="70"/>
      <c r="IPR53" s="70"/>
      <c r="IPS53" s="70"/>
      <c r="IPT53" s="70"/>
      <c r="IPU53" s="70"/>
      <c r="IPV53" s="70"/>
      <c r="IPW53" s="70"/>
      <c r="IPX53" s="70"/>
      <c r="IPY53" s="70"/>
      <c r="IPZ53" s="70"/>
      <c r="IQA53" s="70"/>
      <c r="IQB53" s="70"/>
      <c r="IQC53" s="70"/>
      <c r="IQD53" s="70"/>
      <c r="IQE53" s="70"/>
      <c r="IQF53" s="70"/>
      <c r="IQG53" s="70"/>
      <c r="IQH53" s="70"/>
      <c r="IQI53" s="70"/>
      <c r="IQJ53" s="70"/>
      <c r="IQK53" s="70"/>
      <c r="IQL53" s="70"/>
      <c r="IQM53" s="70"/>
      <c r="IQN53" s="70"/>
      <c r="IQO53" s="70"/>
      <c r="IQP53" s="70"/>
      <c r="IQQ53" s="70"/>
      <c r="IQR53" s="70"/>
      <c r="IQS53" s="70"/>
      <c r="IQT53" s="70"/>
      <c r="IQU53" s="70"/>
      <c r="IQV53" s="70"/>
      <c r="IQW53" s="70"/>
      <c r="IQX53" s="70"/>
      <c r="IQY53" s="70"/>
      <c r="IQZ53" s="70"/>
      <c r="IRA53" s="70"/>
      <c r="IRB53" s="70"/>
      <c r="IRC53" s="70"/>
      <c r="IRD53" s="70"/>
      <c r="IRE53" s="70"/>
      <c r="IRF53" s="70"/>
      <c r="IRG53" s="70"/>
      <c r="IRH53" s="70"/>
      <c r="IRI53" s="70"/>
      <c r="IRJ53" s="70"/>
      <c r="IRK53" s="70"/>
      <c r="IRL53" s="70"/>
      <c r="IRM53" s="70"/>
      <c r="IRN53" s="70"/>
      <c r="IRO53" s="70"/>
      <c r="IRP53" s="70"/>
      <c r="IRQ53" s="70"/>
      <c r="IRR53" s="70"/>
      <c r="IRS53" s="70"/>
      <c r="IRT53" s="70"/>
      <c r="IRU53" s="70"/>
      <c r="IRV53" s="70"/>
      <c r="IRW53" s="70"/>
      <c r="IRX53" s="70"/>
      <c r="IRY53" s="70"/>
      <c r="IRZ53" s="70"/>
      <c r="ISA53" s="70"/>
      <c r="ISB53" s="70"/>
      <c r="ISC53" s="70"/>
      <c r="ISD53" s="70"/>
      <c r="ISE53" s="70"/>
      <c r="ISF53" s="70"/>
      <c r="ISG53" s="70"/>
      <c r="ISH53" s="70"/>
      <c r="ISI53" s="70"/>
      <c r="ISJ53" s="70"/>
      <c r="ISK53" s="70"/>
      <c r="ISL53" s="70"/>
      <c r="ISM53" s="70"/>
      <c r="ISN53" s="70"/>
      <c r="ISO53" s="70"/>
      <c r="ISP53" s="70"/>
      <c r="ISQ53" s="70"/>
      <c r="ISR53" s="70"/>
      <c r="ISS53" s="70"/>
      <c r="IST53" s="70"/>
      <c r="ISU53" s="70"/>
      <c r="ISV53" s="70"/>
      <c r="ISW53" s="70"/>
      <c r="ISX53" s="70"/>
      <c r="ISY53" s="70"/>
      <c r="ISZ53" s="70"/>
      <c r="ITA53" s="70"/>
      <c r="ITB53" s="70"/>
      <c r="ITC53" s="70"/>
      <c r="ITD53" s="70"/>
      <c r="ITE53" s="70"/>
      <c r="ITF53" s="70"/>
      <c r="ITG53" s="70"/>
      <c r="ITH53" s="70"/>
      <c r="ITI53" s="70"/>
      <c r="ITJ53" s="70"/>
      <c r="ITK53" s="70"/>
      <c r="ITL53" s="70"/>
      <c r="ITM53" s="70"/>
      <c r="ITN53" s="70"/>
      <c r="ITO53" s="70"/>
      <c r="ITP53" s="70"/>
      <c r="ITQ53" s="70"/>
      <c r="ITR53" s="70"/>
      <c r="ITS53" s="70"/>
      <c r="ITT53" s="70"/>
      <c r="ITU53" s="70"/>
      <c r="ITV53" s="70"/>
      <c r="ITW53" s="70"/>
      <c r="ITX53" s="70"/>
      <c r="ITY53" s="70"/>
      <c r="ITZ53" s="70"/>
      <c r="IUA53" s="70"/>
      <c r="IUB53" s="70"/>
      <c r="IUC53" s="70"/>
      <c r="IUD53" s="70"/>
      <c r="IUE53" s="70"/>
      <c r="IUF53" s="70"/>
      <c r="IUG53" s="70"/>
      <c r="IUH53" s="70"/>
      <c r="IUI53" s="70"/>
      <c r="IUJ53" s="70"/>
      <c r="IUK53" s="70"/>
      <c r="IUL53" s="70"/>
      <c r="IUM53" s="70"/>
      <c r="IUN53" s="70"/>
      <c r="IUO53" s="70"/>
      <c r="IUP53" s="70"/>
      <c r="IUQ53" s="70"/>
      <c r="IUR53" s="70"/>
      <c r="IUS53" s="70"/>
      <c r="IUT53" s="70"/>
      <c r="IUU53" s="70"/>
      <c r="IUV53" s="70"/>
      <c r="IUW53" s="70"/>
      <c r="IUX53" s="70"/>
      <c r="IUY53" s="70"/>
      <c r="IUZ53" s="70"/>
      <c r="IVA53" s="70"/>
      <c r="IVB53" s="70"/>
      <c r="IVC53" s="70"/>
      <c r="IVD53" s="70"/>
      <c r="IVE53" s="70"/>
      <c r="IVF53" s="70"/>
      <c r="IVG53" s="70"/>
      <c r="IVH53" s="70"/>
      <c r="IVI53" s="70"/>
      <c r="IVJ53" s="70"/>
      <c r="IVK53" s="70"/>
      <c r="IVL53" s="70"/>
      <c r="IVM53" s="70"/>
      <c r="IVN53" s="70"/>
      <c r="IVO53" s="70"/>
      <c r="IVP53" s="70"/>
      <c r="IVQ53" s="70"/>
      <c r="IVR53" s="70"/>
      <c r="IVS53" s="70"/>
      <c r="IVT53" s="70"/>
      <c r="IVU53" s="70"/>
      <c r="IVV53" s="70"/>
      <c r="IVW53" s="70"/>
      <c r="IVX53" s="70"/>
      <c r="IVY53" s="70"/>
      <c r="IVZ53" s="70"/>
      <c r="IWA53" s="70"/>
      <c r="IWB53" s="70"/>
      <c r="IWC53" s="70"/>
      <c r="IWD53" s="70"/>
      <c r="IWE53" s="70"/>
      <c r="IWF53" s="70"/>
      <c r="IWG53" s="70"/>
      <c r="IWH53" s="70"/>
      <c r="IWI53" s="70"/>
      <c r="IWJ53" s="70"/>
      <c r="IWK53" s="70"/>
      <c r="IWL53" s="70"/>
      <c r="IWM53" s="70"/>
      <c r="IWN53" s="70"/>
      <c r="IWO53" s="70"/>
      <c r="IWP53" s="70"/>
      <c r="IWQ53" s="70"/>
      <c r="IWR53" s="70"/>
      <c r="IWS53" s="70"/>
      <c r="IWT53" s="70"/>
      <c r="IWU53" s="70"/>
      <c r="IWV53" s="70"/>
      <c r="IWW53" s="70"/>
      <c r="IWX53" s="70"/>
      <c r="IWY53" s="70"/>
      <c r="IWZ53" s="70"/>
      <c r="IXA53" s="70"/>
      <c r="IXB53" s="70"/>
      <c r="IXC53" s="70"/>
      <c r="IXD53" s="70"/>
      <c r="IXE53" s="70"/>
      <c r="IXF53" s="70"/>
      <c r="IXG53" s="70"/>
      <c r="IXH53" s="70"/>
      <c r="IXI53" s="70"/>
      <c r="IXJ53" s="70"/>
      <c r="IXK53" s="70"/>
      <c r="IXL53" s="70"/>
      <c r="IXM53" s="70"/>
      <c r="IXN53" s="70"/>
      <c r="IXO53" s="70"/>
      <c r="IXP53" s="70"/>
      <c r="IXQ53" s="70"/>
      <c r="IXR53" s="70"/>
      <c r="IXS53" s="70"/>
      <c r="IXT53" s="70"/>
      <c r="IXU53" s="70"/>
      <c r="IXV53" s="70"/>
      <c r="IXW53" s="70"/>
      <c r="IXX53" s="70"/>
      <c r="IXY53" s="70"/>
      <c r="IXZ53" s="70"/>
      <c r="IYA53" s="70"/>
      <c r="IYB53" s="70"/>
      <c r="IYC53" s="70"/>
      <c r="IYD53" s="70"/>
      <c r="IYE53" s="70"/>
      <c r="IYF53" s="70"/>
      <c r="IYG53" s="70"/>
      <c r="IYH53" s="70"/>
      <c r="IYI53" s="70"/>
      <c r="IYJ53" s="70"/>
      <c r="IYK53" s="70"/>
      <c r="IYL53" s="70"/>
      <c r="IYM53" s="70"/>
      <c r="IYN53" s="70"/>
      <c r="IYO53" s="70"/>
      <c r="IYP53" s="70"/>
      <c r="IYQ53" s="70"/>
      <c r="IYR53" s="70"/>
      <c r="IYS53" s="70"/>
      <c r="IYT53" s="70"/>
      <c r="IYU53" s="70"/>
      <c r="IYV53" s="70"/>
      <c r="IYW53" s="70"/>
      <c r="IYX53" s="70"/>
      <c r="IYY53" s="70"/>
      <c r="IYZ53" s="70"/>
      <c r="IZA53" s="70"/>
      <c r="IZB53" s="70"/>
      <c r="IZC53" s="70"/>
      <c r="IZD53" s="70"/>
      <c r="IZE53" s="70"/>
      <c r="IZF53" s="70"/>
      <c r="IZG53" s="70"/>
      <c r="IZH53" s="70"/>
      <c r="IZI53" s="70"/>
      <c r="IZJ53" s="70"/>
      <c r="IZK53" s="70"/>
      <c r="IZL53" s="70"/>
      <c r="IZM53" s="70"/>
      <c r="IZN53" s="70"/>
      <c r="IZO53" s="70"/>
      <c r="IZP53" s="70"/>
      <c r="IZQ53" s="70"/>
      <c r="IZR53" s="70"/>
      <c r="IZS53" s="70"/>
      <c r="IZT53" s="70"/>
      <c r="IZU53" s="70"/>
      <c r="IZV53" s="70"/>
      <c r="IZW53" s="70"/>
      <c r="IZX53" s="70"/>
      <c r="IZY53" s="70"/>
      <c r="IZZ53" s="70"/>
      <c r="JAA53" s="70"/>
      <c r="JAB53" s="70"/>
      <c r="JAC53" s="70"/>
      <c r="JAD53" s="70"/>
      <c r="JAE53" s="70"/>
      <c r="JAF53" s="70"/>
      <c r="JAG53" s="70"/>
      <c r="JAH53" s="70"/>
      <c r="JAI53" s="70"/>
      <c r="JAJ53" s="70"/>
      <c r="JAK53" s="70"/>
      <c r="JAL53" s="70"/>
      <c r="JAM53" s="70"/>
      <c r="JAN53" s="70"/>
      <c r="JAO53" s="70"/>
      <c r="JAP53" s="70"/>
      <c r="JAQ53" s="70"/>
      <c r="JAR53" s="70"/>
      <c r="JAS53" s="70"/>
      <c r="JAT53" s="70"/>
      <c r="JAU53" s="70"/>
      <c r="JAV53" s="70"/>
      <c r="JAW53" s="70"/>
      <c r="JAX53" s="70"/>
      <c r="JAY53" s="70"/>
      <c r="JAZ53" s="70"/>
      <c r="JBA53" s="70"/>
      <c r="JBB53" s="70"/>
      <c r="JBC53" s="70"/>
      <c r="JBD53" s="70"/>
      <c r="JBE53" s="70"/>
      <c r="JBF53" s="70"/>
      <c r="JBG53" s="70"/>
      <c r="JBH53" s="70"/>
      <c r="JBI53" s="70"/>
      <c r="JBJ53" s="70"/>
      <c r="JBK53" s="70"/>
      <c r="JBL53" s="70"/>
      <c r="JBM53" s="70"/>
      <c r="JBN53" s="70"/>
      <c r="JBO53" s="70"/>
      <c r="JBP53" s="70"/>
      <c r="JBQ53" s="70"/>
      <c r="JBR53" s="70"/>
      <c r="JBS53" s="70"/>
      <c r="JBT53" s="70"/>
      <c r="JBU53" s="70"/>
      <c r="JBV53" s="70"/>
      <c r="JBW53" s="70"/>
      <c r="JBX53" s="70"/>
      <c r="JBY53" s="70"/>
      <c r="JBZ53" s="70"/>
      <c r="JCA53" s="70"/>
      <c r="JCB53" s="70"/>
      <c r="JCC53" s="70"/>
      <c r="JCD53" s="70"/>
      <c r="JCE53" s="70"/>
      <c r="JCF53" s="70"/>
      <c r="JCG53" s="70"/>
      <c r="JCH53" s="70"/>
      <c r="JCI53" s="70"/>
      <c r="JCJ53" s="70"/>
      <c r="JCK53" s="70"/>
      <c r="JCL53" s="70"/>
      <c r="JCM53" s="70"/>
      <c r="JCN53" s="70"/>
      <c r="JCO53" s="70"/>
      <c r="JCP53" s="70"/>
      <c r="JCQ53" s="70"/>
      <c r="JCR53" s="70"/>
      <c r="JCS53" s="70"/>
      <c r="JCT53" s="70"/>
      <c r="JCU53" s="70"/>
      <c r="JCV53" s="70"/>
      <c r="JCW53" s="70"/>
      <c r="JCX53" s="70"/>
      <c r="JCY53" s="70"/>
      <c r="JCZ53" s="70"/>
      <c r="JDA53" s="70"/>
      <c r="JDB53" s="70"/>
      <c r="JDC53" s="70"/>
      <c r="JDD53" s="70"/>
      <c r="JDE53" s="70"/>
      <c r="JDF53" s="70"/>
      <c r="JDG53" s="70"/>
      <c r="JDH53" s="70"/>
      <c r="JDI53" s="70"/>
      <c r="JDJ53" s="70"/>
      <c r="JDK53" s="70"/>
      <c r="JDL53" s="70"/>
      <c r="JDM53" s="70"/>
      <c r="JDN53" s="70"/>
      <c r="JDO53" s="70"/>
      <c r="JDP53" s="70"/>
      <c r="JDQ53" s="70"/>
      <c r="JDR53" s="70"/>
      <c r="JDS53" s="70"/>
      <c r="JDT53" s="70"/>
      <c r="JDU53" s="70"/>
      <c r="JDV53" s="70"/>
      <c r="JDW53" s="70"/>
      <c r="JDX53" s="70"/>
      <c r="JDY53" s="70"/>
      <c r="JDZ53" s="70"/>
      <c r="JEA53" s="70"/>
      <c r="JEB53" s="70"/>
      <c r="JEC53" s="70"/>
      <c r="JED53" s="70"/>
      <c r="JEE53" s="70"/>
      <c r="JEF53" s="70"/>
      <c r="JEG53" s="70"/>
      <c r="JEH53" s="70"/>
      <c r="JEI53" s="70"/>
      <c r="JEJ53" s="70"/>
      <c r="JEK53" s="70"/>
      <c r="JEL53" s="70"/>
      <c r="JEM53" s="70"/>
      <c r="JEN53" s="70"/>
      <c r="JEO53" s="70"/>
      <c r="JEP53" s="70"/>
      <c r="JEQ53" s="70"/>
      <c r="JER53" s="70"/>
      <c r="JES53" s="70"/>
      <c r="JET53" s="70"/>
      <c r="JEU53" s="70"/>
      <c r="JEV53" s="70"/>
      <c r="JEW53" s="70"/>
      <c r="JEX53" s="70"/>
      <c r="JEY53" s="70"/>
      <c r="JEZ53" s="70"/>
      <c r="JFA53" s="70"/>
      <c r="JFB53" s="70"/>
      <c r="JFC53" s="70"/>
      <c r="JFD53" s="70"/>
      <c r="JFE53" s="70"/>
      <c r="JFF53" s="70"/>
      <c r="JFG53" s="70"/>
      <c r="JFH53" s="70"/>
      <c r="JFI53" s="70"/>
      <c r="JFJ53" s="70"/>
      <c r="JFK53" s="70"/>
      <c r="JFL53" s="70"/>
      <c r="JFM53" s="70"/>
      <c r="JFN53" s="70"/>
      <c r="JFO53" s="70"/>
      <c r="JFP53" s="70"/>
      <c r="JFQ53" s="70"/>
      <c r="JFR53" s="70"/>
      <c r="JFS53" s="70"/>
      <c r="JFT53" s="70"/>
      <c r="JFU53" s="70"/>
      <c r="JFV53" s="70"/>
      <c r="JFW53" s="70"/>
      <c r="JFX53" s="70"/>
      <c r="JFY53" s="70"/>
      <c r="JFZ53" s="70"/>
      <c r="JGA53" s="70"/>
      <c r="JGB53" s="70"/>
      <c r="JGC53" s="70"/>
      <c r="JGD53" s="70"/>
      <c r="JGE53" s="70"/>
      <c r="JGF53" s="70"/>
      <c r="JGG53" s="70"/>
      <c r="JGH53" s="70"/>
      <c r="JGI53" s="70"/>
      <c r="JGJ53" s="70"/>
      <c r="JGK53" s="70"/>
      <c r="JGL53" s="70"/>
      <c r="JGM53" s="70"/>
      <c r="JGN53" s="70"/>
      <c r="JGO53" s="70"/>
      <c r="JGP53" s="70"/>
      <c r="JGQ53" s="70"/>
      <c r="JGR53" s="70"/>
      <c r="JGS53" s="70"/>
      <c r="JGT53" s="70"/>
      <c r="JGU53" s="70"/>
      <c r="JGV53" s="70"/>
      <c r="JGW53" s="70"/>
      <c r="JGX53" s="70"/>
      <c r="JGY53" s="70"/>
      <c r="JGZ53" s="70"/>
      <c r="JHA53" s="70"/>
      <c r="JHB53" s="70"/>
      <c r="JHC53" s="70"/>
      <c r="JHD53" s="70"/>
      <c r="JHE53" s="70"/>
      <c r="JHF53" s="70"/>
      <c r="JHG53" s="70"/>
      <c r="JHH53" s="70"/>
      <c r="JHI53" s="70"/>
      <c r="JHJ53" s="70"/>
      <c r="JHK53" s="70"/>
      <c r="JHL53" s="70"/>
      <c r="JHM53" s="70"/>
      <c r="JHN53" s="70"/>
      <c r="JHO53" s="70"/>
      <c r="JHP53" s="70"/>
      <c r="JHQ53" s="70"/>
      <c r="JHR53" s="70"/>
      <c r="JHS53" s="70"/>
      <c r="JHT53" s="70"/>
      <c r="JHU53" s="70"/>
      <c r="JHV53" s="70"/>
      <c r="JHW53" s="70"/>
      <c r="JHX53" s="70"/>
      <c r="JHY53" s="70"/>
      <c r="JHZ53" s="70"/>
      <c r="JIA53" s="70"/>
      <c r="JIB53" s="70"/>
      <c r="JIC53" s="70"/>
      <c r="JID53" s="70"/>
      <c r="JIE53" s="70"/>
      <c r="JIF53" s="70"/>
      <c r="JIG53" s="70"/>
      <c r="JIH53" s="70"/>
      <c r="JII53" s="70"/>
      <c r="JIJ53" s="70"/>
      <c r="JIK53" s="70"/>
      <c r="JIL53" s="70"/>
      <c r="JIM53" s="70"/>
      <c r="JIN53" s="70"/>
      <c r="JIO53" s="70"/>
      <c r="JIP53" s="70"/>
      <c r="JIQ53" s="70"/>
      <c r="JIR53" s="70"/>
      <c r="JIS53" s="70"/>
      <c r="JIT53" s="70"/>
      <c r="JIU53" s="70"/>
      <c r="JIV53" s="70"/>
      <c r="JIW53" s="70"/>
      <c r="JIX53" s="70"/>
      <c r="JIY53" s="70"/>
      <c r="JIZ53" s="70"/>
      <c r="JJA53" s="70"/>
      <c r="JJB53" s="70"/>
      <c r="JJC53" s="70"/>
      <c r="JJD53" s="70"/>
      <c r="JJE53" s="70"/>
      <c r="JJF53" s="70"/>
      <c r="JJG53" s="70"/>
      <c r="JJH53" s="70"/>
      <c r="JJI53" s="70"/>
      <c r="JJJ53" s="70"/>
      <c r="JJK53" s="70"/>
      <c r="JJL53" s="70"/>
      <c r="JJM53" s="70"/>
      <c r="JJN53" s="70"/>
      <c r="JJO53" s="70"/>
      <c r="JJP53" s="70"/>
      <c r="JJQ53" s="70"/>
      <c r="JJR53" s="70"/>
      <c r="JJS53" s="70"/>
      <c r="JJT53" s="70"/>
      <c r="JJU53" s="70"/>
      <c r="JJV53" s="70"/>
      <c r="JJW53" s="70"/>
      <c r="JJX53" s="70"/>
      <c r="JJY53" s="70"/>
      <c r="JJZ53" s="70"/>
      <c r="JKA53" s="70"/>
      <c r="JKB53" s="70"/>
      <c r="JKC53" s="70"/>
      <c r="JKD53" s="70"/>
      <c r="JKE53" s="70"/>
      <c r="JKF53" s="70"/>
      <c r="JKG53" s="70"/>
      <c r="JKH53" s="70"/>
      <c r="JKI53" s="70"/>
      <c r="JKJ53" s="70"/>
      <c r="JKK53" s="70"/>
      <c r="JKL53" s="70"/>
      <c r="JKM53" s="70"/>
      <c r="JKN53" s="70"/>
      <c r="JKO53" s="70"/>
      <c r="JKP53" s="70"/>
      <c r="JKQ53" s="70"/>
      <c r="JKR53" s="70"/>
      <c r="JKS53" s="70"/>
      <c r="JKT53" s="70"/>
      <c r="JKU53" s="70"/>
      <c r="JKV53" s="70"/>
      <c r="JKW53" s="70"/>
      <c r="JKX53" s="70"/>
      <c r="JKY53" s="70"/>
      <c r="JKZ53" s="70"/>
      <c r="JLA53" s="70"/>
      <c r="JLB53" s="70"/>
      <c r="JLC53" s="70"/>
      <c r="JLD53" s="70"/>
      <c r="JLE53" s="70"/>
      <c r="JLF53" s="70"/>
      <c r="JLG53" s="70"/>
      <c r="JLH53" s="70"/>
      <c r="JLI53" s="70"/>
      <c r="JLJ53" s="70"/>
      <c r="JLK53" s="70"/>
      <c r="JLL53" s="70"/>
      <c r="JLM53" s="70"/>
      <c r="JLN53" s="70"/>
      <c r="JLO53" s="70"/>
      <c r="JLP53" s="70"/>
      <c r="JLQ53" s="70"/>
      <c r="JLR53" s="70"/>
      <c r="JLS53" s="70"/>
      <c r="JLT53" s="70"/>
      <c r="JLU53" s="70"/>
      <c r="JLV53" s="70"/>
      <c r="JLW53" s="70"/>
      <c r="JLX53" s="70"/>
      <c r="JLY53" s="70"/>
      <c r="JLZ53" s="70"/>
      <c r="JMA53" s="70"/>
      <c r="JMB53" s="70"/>
      <c r="JMC53" s="70"/>
      <c r="JMD53" s="70"/>
      <c r="JME53" s="70"/>
      <c r="JMF53" s="70"/>
      <c r="JMG53" s="70"/>
      <c r="JMH53" s="70"/>
      <c r="JMI53" s="70"/>
      <c r="JMJ53" s="70"/>
      <c r="JMK53" s="70"/>
      <c r="JML53" s="70"/>
      <c r="JMM53" s="70"/>
      <c r="JMN53" s="70"/>
      <c r="JMO53" s="70"/>
      <c r="JMP53" s="70"/>
      <c r="JMQ53" s="70"/>
      <c r="JMR53" s="70"/>
      <c r="JMS53" s="70"/>
      <c r="JMT53" s="70"/>
      <c r="JMU53" s="70"/>
      <c r="JMV53" s="70"/>
      <c r="JMW53" s="70"/>
      <c r="JMX53" s="70"/>
      <c r="JMY53" s="70"/>
      <c r="JMZ53" s="70"/>
      <c r="JNA53" s="70"/>
      <c r="JNB53" s="70"/>
      <c r="JNC53" s="70"/>
      <c r="JND53" s="70"/>
      <c r="JNE53" s="70"/>
      <c r="JNF53" s="70"/>
      <c r="JNG53" s="70"/>
      <c r="JNH53" s="70"/>
      <c r="JNI53" s="70"/>
      <c r="JNJ53" s="70"/>
      <c r="JNK53" s="70"/>
      <c r="JNL53" s="70"/>
      <c r="JNM53" s="70"/>
      <c r="JNN53" s="70"/>
      <c r="JNO53" s="70"/>
      <c r="JNP53" s="70"/>
      <c r="JNQ53" s="70"/>
      <c r="JNR53" s="70"/>
      <c r="JNS53" s="70"/>
      <c r="JNT53" s="70"/>
      <c r="JNU53" s="70"/>
      <c r="JNV53" s="70"/>
      <c r="JNW53" s="70"/>
      <c r="JNX53" s="70"/>
      <c r="JNY53" s="70"/>
      <c r="JNZ53" s="70"/>
      <c r="JOA53" s="70"/>
      <c r="JOB53" s="70"/>
      <c r="JOC53" s="70"/>
      <c r="JOD53" s="70"/>
      <c r="JOE53" s="70"/>
      <c r="JOF53" s="70"/>
      <c r="JOG53" s="70"/>
      <c r="JOH53" s="70"/>
      <c r="JOI53" s="70"/>
      <c r="JOJ53" s="70"/>
      <c r="JOK53" s="70"/>
      <c r="JOL53" s="70"/>
      <c r="JOM53" s="70"/>
      <c r="JON53" s="70"/>
      <c r="JOO53" s="70"/>
      <c r="JOP53" s="70"/>
      <c r="JOQ53" s="70"/>
      <c r="JOR53" s="70"/>
      <c r="JOS53" s="70"/>
      <c r="JOT53" s="70"/>
      <c r="JOU53" s="70"/>
      <c r="JOV53" s="70"/>
      <c r="JOW53" s="70"/>
      <c r="JOX53" s="70"/>
      <c r="JOY53" s="70"/>
      <c r="JOZ53" s="70"/>
      <c r="JPA53" s="70"/>
      <c r="JPB53" s="70"/>
      <c r="JPC53" s="70"/>
      <c r="JPD53" s="70"/>
      <c r="JPE53" s="70"/>
      <c r="JPF53" s="70"/>
      <c r="JPG53" s="70"/>
      <c r="JPH53" s="70"/>
      <c r="JPI53" s="70"/>
      <c r="JPJ53" s="70"/>
      <c r="JPK53" s="70"/>
      <c r="JPL53" s="70"/>
      <c r="JPM53" s="70"/>
      <c r="JPN53" s="70"/>
      <c r="JPO53" s="70"/>
      <c r="JPP53" s="70"/>
      <c r="JPQ53" s="70"/>
      <c r="JPR53" s="70"/>
      <c r="JPS53" s="70"/>
      <c r="JPT53" s="70"/>
      <c r="JPU53" s="70"/>
      <c r="JPV53" s="70"/>
      <c r="JPW53" s="70"/>
      <c r="JPX53" s="70"/>
      <c r="JPY53" s="70"/>
      <c r="JPZ53" s="70"/>
      <c r="JQA53" s="70"/>
      <c r="JQB53" s="70"/>
      <c r="JQC53" s="70"/>
      <c r="JQD53" s="70"/>
      <c r="JQE53" s="70"/>
      <c r="JQF53" s="70"/>
      <c r="JQG53" s="70"/>
      <c r="JQH53" s="70"/>
      <c r="JQI53" s="70"/>
      <c r="JQJ53" s="70"/>
      <c r="JQK53" s="70"/>
      <c r="JQL53" s="70"/>
      <c r="JQM53" s="70"/>
      <c r="JQN53" s="70"/>
      <c r="JQO53" s="70"/>
      <c r="JQP53" s="70"/>
      <c r="JQQ53" s="70"/>
      <c r="JQR53" s="70"/>
      <c r="JQS53" s="70"/>
      <c r="JQT53" s="70"/>
      <c r="JQU53" s="70"/>
      <c r="JQV53" s="70"/>
      <c r="JQW53" s="70"/>
      <c r="JQX53" s="70"/>
      <c r="JQY53" s="70"/>
      <c r="JQZ53" s="70"/>
      <c r="JRA53" s="70"/>
      <c r="JRB53" s="70"/>
      <c r="JRC53" s="70"/>
      <c r="JRD53" s="70"/>
      <c r="JRE53" s="70"/>
      <c r="JRF53" s="70"/>
      <c r="JRG53" s="70"/>
      <c r="JRH53" s="70"/>
      <c r="JRI53" s="70"/>
      <c r="JRJ53" s="70"/>
      <c r="JRK53" s="70"/>
      <c r="JRL53" s="70"/>
      <c r="JRM53" s="70"/>
      <c r="JRN53" s="70"/>
      <c r="JRO53" s="70"/>
      <c r="JRP53" s="70"/>
      <c r="JRQ53" s="70"/>
      <c r="JRR53" s="70"/>
      <c r="JRS53" s="70"/>
      <c r="JRT53" s="70"/>
      <c r="JRU53" s="70"/>
      <c r="JRV53" s="70"/>
      <c r="JRW53" s="70"/>
      <c r="JRX53" s="70"/>
      <c r="JRY53" s="70"/>
      <c r="JRZ53" s="70"/>
      <c r="JSA53" s="70"/>
      <c r="JSB53" s="70"/>
      <c r="JSC53" s="70"/>
      <c r="JSD53" s="70"/>
      <c r="JSE53" s="70"/>
      <c r="JSF53" s="70"/>
      <c r="JSG53" s="70"/>
      <c r="JSH53" s="70"/>
      <c r="JSI53" s="70"/>
      <c r="JSJ53" s="70"/>
      <c r="JSK53" s="70"/>
      <c r="JSL53" s="70"/>
      <c r="JSM53" s="70"/>
      <c r="JSN53" s="70"/>
      <c r="JSO53" s="70"/>
      <c r="JSP53" s="70"/>
      <c r="JSQ53" s="70"/>
      <c r="JSR53" s="70"/>
      <c r="JSS53" s="70"/>
      <c r="JST53" s="70"/>
      <c r="JSU53" s="70"/>
      <c r="JSV53" s="70"/>
      <c r="JSW53" s="70"/>
      <c r="JSX53" s="70"/>
      <c r="JSY53" s="70"/>
      <c r="JSZ53" s="70"/>
      <c r="JTA53" s="70"/>
      <c r="JTB53" s="70"/>
      <c r="JTC53" s="70"/>
      <c r="JTD53" s="70"/>
      <c r="JTE53" s="70"/>
      <c r="JTF53" s="70"/>
      <c r="JTG53" s="70"/>
      <c r="JTH53" s="70"/>
      <c r="JTI53" s="70"/>
      <c r="JTJ53" s="70"/>
      <c r="JTK53" s="70"/>
      <c r="JTL53" s="70"/>
      <c r="JTM53" s="70"/>
      <c r="JTN53" s="70"/>
      <c r="JTO53" s="70"/>
      <c r="JTP53" s="70"/>
      <c r="JTQ53" s="70"/>
      <c r="JTR53" s="70"/>
      <c r="JTS53" s="70"/>
      <c r="JTT53" s="70"/>
      <c r="JTU53" s="70"/>
      <c r="JTV53" s="70"/>
      <c r="JTW53" s="70"/>
      <c r="JTX53" s="70"/>
      <c r="JTY53" s="70"/>
      <c r="JTZ53" s="70"/>
      <c r="JUA53" s="70"/>
      <c r="JUB53" s="70"/>
      <c r="JUC53" s="70"/>
      <c r="JUD53" s="70"/>
      <c r="JUE53" s="70"/>
      <c r="JUF53" s="70"/>
      <c r="JUG53" s="70"/>
      <c r="JUH53" s="70"/>
      <c r="JUI53" s="70"/>
      <c r="JUJ53" s="70"/>
      <c r="JUK53" s="70"/>
      <c r="JUL53" s="70"/>
      <c r="JUM53" s="70"/>
      <c r="JUN53" s="70"/>
      <c r="JUO53" s="70"/>
      <c r="JUP53" s="70"/>
      <c r="JUQ53" s="70"/>
      <c r="JUR53" s="70"/>
      <c r="JUS53" s="70"/>
      <c r="JUT53" s="70"/>
      <c r="JUU53" s="70"/>
      <c r="JUV53" s="70"/>
      <c r="JUW53" s="70"/>
      <c r="JUX53" s="70"/>
      <c r="JUY53" s="70"/>
      <c r="JUZ53" s="70"/>
      <c r="JVA53" s="70"/>
      <c r="JVB53" s="70"/>
      <c r="JVC53" s="70"/>
      <c r="JVD53" s="70"/>
      <c r="JVE53" s="70"/>
      <c r="JVF53" s="70"/>
      <c r="JVG53" s="70"/>
      <c r="JVH53" s="70"/>
      <c r="JVI53" s="70"/>
      <c r="JVJ53" s="70"/>
      <c r="JVK53" s="70"/>
      <c r="JVL53" s="70"/>
      <c r="JVM53" s="70"/>
      <c r="JVN53" s="70"/>
      <c r="JVO53" s="70"/>
      <c r="JVP53" s="70"/>
      <c r="JVQ53" s="70"/>
      <c r="JVR53" s="70"/>
      <c r="JVS53" s="70"/>
      <c r="JVT53" s="70"/>
      <c r="JVU53" s="70"/>
      <c r="JVV53" s="70"/>
      <c r="JVW53" s="70"/>
      <c r="JVX53" s="70"/>
      <c r="JVY53" s="70"/>
      <c r="JVZ53" s="70"/>
      <c r="JWA53" s="70"/>
      <c r="JWB53" s="70"/>
      <c r="JWC53" s="70"/>
      <c r="JWD53" s="70"/>
      <c r="JWE53" s="70"/>
      <c r="JWF53" s="70"/>
      <c r="JWG53" s="70"/>
      <c r="JWH53" s="70"/>
      <c r="JWI53" s="70"/>
      <c r="JWJ53" s="70"/>
      <c r="JWK53" s="70"/>
      <c r="JWL53" s="70"/>
      <c r="JWM53" s="70"/>
      <c r="JWN53" s="70"/>
      <c r="JWO53" s="70"/>
      <c r="JWP53" s="70"/>
      <c r="JWQ53" s="70"/>
      <c r="JWR53" s="70"/>
      <c r="JWS53" s="70"/>
      <c r="JWT53" s="70"/>
      <c r="JWU53" s="70"/>
      <c r="JWV53" s="70"/>
      <c r="JWW53" s="70"/>
      <c r="JWX53" s="70"/>
      <c r="JWY53" s="70"/>
      <c r="JWZ53" s="70"/>
      <c r="JXA53" s="70"/>
      <c r="JXB53" s="70"/>
      <c r="JXC53" s="70"/>
      <c r="JXD53" s="70"/>
      <c r="JXE53" s="70"/>
      <c r="JXF53" s="70"/>
      <c r="JXG53" s="70"/>
      <c r="JXH53" s="70"/>
      <c r="JXI53" s="70"/>
      <c r="JXJ53" s="70"/>
      <c r="JXK53" s="70"/>
      <c r="JXL53" s="70"/>
      <c r="JXM53" s="70"/>
      <c r="JXN53" s="70"/>
      <c r="JXO53" s="70"/>
      <c r="JXP53" s="70"/>
      <c r="JXQ53" s="70"/>
      <c r="JXR53" s="70"/>
      <c r="JXS53" s="70"/>
      <c r="JXT53" s="70"/>
      <c r="JXU53" s="70"/>
      <c r="JXV53" s="70"/>
      <c r="JXW53" s="70"/>
      <c r="JXX53" s="70"/>
      <c r="JXY53" s="70"/>
      <c r="JXZ53" s="70"/>
      <c r="JYA53" s="70"/>
      <c r="JYB53" s="70"/>
      <c r="JYC53" s="70"/>
      <c r="JYD53" s="70"/>
      <c r="JYE53" s="70"/>
      <c r="JYF53" s="70"/>
      <c r="JYG53" s="70"/>
      <c r="JYH53" s="70"/>
      <c r="JYI53" s="70"/>
      <c r="JYJ53" s="70"/>
      <c r="JYK53" s="70"/>
      <c r="JYL53" s="70"/>
      <c r="JYM53" s="70"/>
      <c r="JYN53" s="70"/>
      <c r="JYO53" s="70"/>
      <c r="JYP53" s="70"/>
      <c r="JYQ53" s="70"/>
      <c r="JYR53" s="70"/>
      <c r="JYS53" s="70"/>
      <c r="JYT53" s="70"/>
      <c r="JYU53" s="70"/>
      <c r="JYV53" s="70"/>
      <c r="JYW53" s="70"/>
      <c r="JYX53" s="70"/>
      <c r="JYY53" s="70"/>
      <c r="JYZ53" s="70"/>
      <c r="JZA53" s="70"/>
      <c r="JZB53" s="70"/>
      <c r="JZC53" s="70"/>
      <c r="JZD53" s="70"/>
      <c r="JZE53" s="70"/>
      <c r="JZF53" s="70"/>
      <c r="JZG53" s="70"/>
      <c r="JZH53" s="70"/>
      <c r="JZI53" s="70"/>
      <c r="JZJ53" s="70"/>
      <c r="JZK53" s="70"/>
      <c r="JZL53" s="70"/>
      <c r="JZM53" s="70"/>
      <c r="JZN53" s="70"/>
      <c r="JZO53" s="70"/>
      <c r="JZP53" s="70"/>
      <c r="JZQ53" s="70"/>
      <c r="JZR53" s="70"/>
      <c r="JZS53" s="70"/>
      <c r="JZT53" s="70"/>
      <c r="JZU53" s="70"/>
      <c r="JZV53" s="70"/>
      <c r="JZW53" s="70"/>
      <c r="JZX53" s="70"/>
      <c r="JZY53" s="70"/>
      <c r="JZZ53" s="70"/>
      <c r="KAA53" s="70"/>
      <c r="KAB53" s="70"/>
      <c r="KAC53" s="70"/>
      <c r="KAD53" s="70"/>
      <c r="KAE53" s="70"/>
      <c r="KAF53" s="70"/>
      <c r="KAG53" s="70"/>
      <c r="KAH53" s="70"/>
      <c r="KAI53" s="70"/>
      <c r="KAJ53" s="70"/>
      <c r="KAK53" s="70"/>
      <c r="KAL53" s="70"/>
      <c r="KAM53" s="70"/>
      <c r="KAN53" s="70"/>
      <c r="KAO53" s="70"/>
      <c r="KAP53" s="70"/>
      <c r="KAQ53" s="70"/>
      <c r="KAR53" s="70"/>
      <c r="KAS53" s="70"/>
      <c r="KAT53" s="70"/>
      <c r="KAU53" s="70"/>
      <c r="KAV53" s="70"/>
      <c r="KAW53" s="70"/>
      <c r="KAX53" s="70"/>
      <c r="KAY53" s="70"/>
      <c r="KAZ53" s="70"/>
      <c r="KBA53" s="70"/>
      <c r="KBB53" s="70"/>
      <c r="KBC53" s="70"/>
      <c r="KBD53" s="70"/>
      <c r="KBE53" s="70"/>
      <c r="KBF53" s="70"/>
      <c r="KBG53" s="70"/>
      <c r="KBH53" s="70"/>
      <c r="KBI53" s="70"/>
      <c r="KBJ53" s="70"/>
      <c r="KBK53" s="70"/>
      <c r="KBL53" s="70"/>
      <c r="KBM53" s="70"/>
      <c r="KBN53" s="70"/>
      <c r="KBO53" s="70"/>
      <c r="KBP53" s="70"/>
      <c r="KBQ53" s="70"/>
      <c r="KBR53" s="70"/>
      <c r="KBS53" s="70"/>
      <c r="KBT53" s="70"/>
      <c r="KBU53" s="70"/>
      <c r="KBV53" s="70"/>
      <c r="KBW53" s="70"/>
      <c r="KBX53" s="70"/>
      <c r="KBY53" s="70"/>
      <c r="KBZ53" s="70"/>
      <c r="KCA53" s="70"/>
      <c r="KCB53" s="70"/>
      <c r="KCC53" s="70"/>
      <c r="KCD53" s="70"/>
      <c r="KCE53" s="70"/>
      <c r="KCF53" s="70"/>
      <c r="KCG53" s="70"/>
      <c r="KCH53" s="70"/>
      <c r="KCI53" s="70"/>
      <c r="KCJ53" s="70"/>
      <c r="KCK53" s="70"/>
      <c r="KCL53" s="70"/>
      <c r="KCM53" s="70"/>
      <c r="KCN53" s="70"/>
      <c r="KCO53" s="70"/>
      <c r="KCP53" s="70"/>
      <c r="KCQ53" s="70"/>
      <c r="KCR53" s="70"/>
      <c r="KCS53" s="70"/>
      <c r="KCT53" s="70"/>
      <c r="KCU53" s="70"/>
      <c r="KCV53" s="70"/>
      <c r="KCW53" s="70"/>
      <c r="KCX53" s="70"/>
      <c r="KCY53" s="70"/>
      <c r="KCZ53" s="70"/>
      <c r="KDA53" s="70"/>
      <c r="KDB53" s="70"/>
      <c r="KDC53" s="70"/>
      <c r="KDD53" s="70"/>
      <c r="KDE53" s="70"/>
      <c r="KDF53" s="70"/>
      <c r="KDG53" s="70"/>
      <c r="KDH53" s="70"/>
      <c r="KDI53" s="70"/>
      <c r="KDJ53" s="70"/>
      <c r="KDK53" s="70"/>
      <c r="KDL53" s="70"/>
      <c r="KDM53" s="70"/>
      <c r="KDN53" s="70"/>
      <c r="KDO53" s="70"/>
      <c r="KDP53" s="70"/>
      <c r="KDQ53" s="70"/>
      <c r="KDR53" s="70"/>
      <c r="KDS53" s="70"/>
      <c r="KDT53" s="70"/>
      <c r="KDU53" s="70"/>
      <c r="KDV53" s="70"/>
      <c r="KDW53" s="70"/>
      <c r="KDX53" s="70"/>
      <c r="KDY53" s="70"/>
      <c r="KDZ53" s="70"/>
      <c r="KEA53" s="70"/>
      <c r="KEB53" s="70"/>
      <c r="KEC53" s="70"/>
      <c r="KED53" s="70"/>
      <c r="KEE53" s="70"/>
      <c r="KEF53" s="70"/>
      <c r="KEG53" s="70"/>
      <c r="KEH53" s="70"/>
      <c r="KEI53" s="70"/>
      <c r="KEJ53" s="70"/>
      <c r="KEK53" s="70"/>
      <c r="KEL53" s="70"/>
      <c r="KEM53" s="70"/>
      <c r="KEN53" s="70"/>
      <c r="KEO53" s="70"/>
      <c r="KEP53" s="70"/>
      <c r="KEQ53" s="70"/>
      <c r="KER53" s="70"/>
      <c r="KES53" s="70"/>
      <c r="KET53" s="70"/>
      <c r="KEU53" s="70"/>
      <c r="KEV53" s="70"/>
      <c r="KEW53" s="70"/>
      <c r="KEX53" s="70"/>
      <c r="KEY53" s="70"/>
      <c r="KEZ53" s="70"/>
      <c r="KFA53" s="70"/>
      <c r="KFB53" s="70"/>
      <c r="KFC53" s="70"/>
      <c r="KFD53" s="70"/>
      <c r="KFE53" s="70"/>
      <c r="KFF53" s="70"/>
      <c r="KFG53" s="70"/>
      <c r="KFH53" s="70"/>
      <c r="KFI53" s="70"/>
      <c r="KFJ53" s="70"/>
      <c r="KFK53" s="70"/>
      <c r="KFL53" s="70"/>
      <c r="KFM53" s="70"/>
      <c r="KFN53" s="70"/>
      <c r="KFO53" s="70"/>
      <c r="KFP53" s="70"/>
      <c r="KFQ53" s="70"/>
      <c r="KFR53" s="70"/>
      <c r="KFS53" s="70"/>
      <c r="KFT53" s="70"/>
      <c r="KFU53" s="70"/>
      <c r="KFV53" s="70"/>
      <c r="KFW53" s="70"/>
      <c r="KFX53" s="70"/>
      <c r="KFY53" s="70"/>
      <c r="KFZ53" s="70"/>
      <c r="KGA53" s="70"/>
      <c r="KGB53" s="70"/>
      <c r="KGC53" s="70"/>
      <c r="KGD53" s="70"/>
      <c r="KGE53" s="70"/>
      <c r="KGF53" s="70"/>
      <c r="KGG53" s="70"/>
      <c r="KGH53" s="70"/>
      <c r="KGI53" s="70"/>
      <c r="KGJ53" s="70"/>
      <c r="KGK53" s="70"/>
      <c r="KGL53" s="70"/>
      <c r="KGM53" s="70"/>
      <c r="KGN53" s="70"/>
      <c r="KGO53" s="70"/>
      <c r="KGP53" s="70"/>
      <c r="KGQ53" s="70"/>
      <c r="KGR53" s="70"/>
      <c r="KGS53" s="70"/>
      <c r="KGT53" s="70"/>
      <c r="KGU53" s="70"/>
      <c r="KGV53" s="70"/>
      <c r="KGW53" s="70"/>
      <c r="KGX53" s="70"/>
      <c r="KGY53" s="70"/>
      <c r="KGZ53" s="70"/>
      <c r="KHA53" s="70"/>
      <c r="KHB53" s="70"/>
      <c r="KHC53" s="70"/>
      <c r="KHD53" s="70"/>
      <c r="KHE53" s="70"/>
      <c r="KHF53" s="70"/>
      <c r="KHG53" s="70"/>
      <c r="KHH53" s="70"/>
      <c r="KHI53" s="70"/>
      <c r="KHJ53" s="70"/>
      <c r="KHK53" s="70"/>
      <c r="KHL53" s="70"/>
      <c r="KHM53" s="70"/>
      <c r="KHN53" s="70"/>
      <c r="KHO53" s="70"/>
      <c r="KHP53" s="70"/>
      <c r="KHQ53" s="70"/>
      <c r="KHR53" s="70"/>
      <c r="KHS53" s="70"/>
      <c r="KHT53" s="70"/>
      <c r="KHU53" s="70"/>
      <c r="KHV53" s="70"/>
      <c r="KHW53" s="70"/>
      <c r="KHX53" s="70"/>
      <c r="KHY53" s="70"/>
      <c r="KHZ53" s="70"/>
      <c r="KIA53" s="70"/>
      <c r="KIB53" s="70"/>
      <c r="KIC53" s="70"/>
      <c r="KID53" s="70"/>
      <c r="KIE53" s="70"/>
      <c r="KIF53" s="70"/>
      <c r="KIG53" s="70"/>
      <c r="KIH53" s="70"/>
      <c r="KII53" s="70"/>
      <c r="KIJ53" s="70"/>
      <c r="KIK53" s="70"/>
      <c r="KIL53" s="70"/>
      <c r="KIM53" s="70"/>
      <c r="KIN53" s="70"/>
      <c r="KIO53" s="70"/>
      <c r="KIP53" s="70"/>
      <c r="KIQ53" s="70"/>
      <c r="KIR53" s="70"/>
      <c r="KIS53" s="70"/>
      <c r="KIT53" s="70"/>
      <c r="KIU53" s="70"/>
      <c r="KIV53" s="70"/>
      <c r="KIW53" s="70"/>
      <c r="KIX53" s="70"/>
      <c r="KIY53" s="70"/>
      <c r="KIZ53" s="70"/>
      <c r="KJA53" s="70"/>
      <c r="KJB53" s="70"/>
      <c r="KJC53" s="70"/>
      <c r="KJD53" s="70"/>
      <c r="KJE53" s="70"/>
      <c r="KJF53" s="70"/>
      <c r="KJG53" s="70"/>
      <c r="KJH53" s="70"/>
      <c r="KJI53" s="70"/>
      <c r="KJJ53" s="70"/>
      <c r="KJK53" s="70"/>
      <c r="KJL53" s="70"/>
      <c r="KJM53" s="70"/>
      <c r="KJN53" s="70"/>
      <c r="KJO53" s="70"/>
      <c r="KJP53" s="70"/>
      <c r="KJQ53" s="70"/>
      <c r="KJR53" s="70"/>
      <c r="KJS53" s="70"/>
      <c r="KJT53" s="70"/>
      <c r="KJU53" s="70"/>
      <c r="KJV53" s="70"/>
      <c r="KJW53" s="70"/>
      <c r="KJX53" s="70"/>
      <c r="KJY53" s="70"/>
      <c r="KJZ53" s="70"/>
      <c r="KKA53" s="70"/>
      <c r="KKB53" s="70"/>
      <c r="KKC53" s="70"/>
      <c r="KKD53" s="70"/>
      <c r="KKE53" s="70"/>
      <c r="KKF53" s="70"/>
      <c r="KKG53" s="70"/>
      <c r="KKH53" s="70"/>
      <c r="KKI53" s="70"/>
      <c r="KKJ53" s="70"/>
      <c r="KKK53" s="70"/>
      <c r="KKL53" s="70"/>
      <c r="KKM53" s="70"/>
      <c r="KKN53" s="70"/>
      <c r="KKO53" s="70"/>
      <c r="KKP53" s="70"/>
      <c r="KKQ53" s="70"/>
      <c r="KKR53" s="70"/>
      <c r="KKS53" s="70"/>
      <c r="KKT53" s="70"/>
      <c r="KKU53" s="70"/>
      <c r="KKV53" s="70"/>
      <c r="KKW53" s="70"/>
      <c r="KKX53" s="70"/>
      <c r="KKY53" s="70"/>
      <c r="KKZ53" s="70"/>
      <c r="KLA53" s="70"/>
      <c r="KLB53" s="70"/>
      <c r="KLC53" s="70"/>
      <c r="KLD53" s="70"/>
      <c r="KLE53" s="70"/>
      <c r="KLF53" s="70"/>
      <c r="KLG53" s="70"/>
      <c r="KLH53" s="70"/>
      <c r="KLI53" s="70"/>
      <c r="KLJ53" s="70"/>
      <c r="KLK53" s="70"/>
      <c r="KLL53" s="70"/>
      <c r="KLM53" s="70"/>
      <c r="KLN53" s="70"/>
      <c r="KLO53" s="70"/>
      <c r="KLP53" s="70"/>
      <c r="KLQ53" s="70"/>
      <c r="KLR53" s="70"/>
      <c r="KLS53" s="70"/>
      <c r="KLT53" s="70"/>
      <c r="KLU53" s="70"/>
      <c r="KLV53" s="70"/>
      <c r="KLW53" s="70"/>
      <c r="KLX53" s="70"/>
      <c r="KLY53" s="70"/>
      <c r="KLZ53" s="70"/>
      <c r="KMA53" s="70"/>
      <c r="KMB53" s="70"/>
      <c r="KMC53" s="70"/>
      <c r="KMD53" s="70"/>
      <c r="KME53" s="70"/>
      <c r="KMF53" s="70"/>
      <c r="KMG53" s="70"/>
      <c r="KMH53" s="70"/>
      <c r="KMI53" s="70"/>
      <c r="KMJ53" s="70"/>
      <c r="KMK53" s="70"/>
      <c r="KML53" s="70"/>
      <c r="KMM53" s="70"/>
      <c r="KMN53" s="70"/>
      <c r="KMO53" s="70"/>
      <c r="KMP53" s="70"/>
      <c r="KMQ53" s="70"/>
      <c r="KMR53" s="70"/>
      <c r="KMS53" s="70"/>
      <c r="KMT53" s="70"/>
      <c r="KMU53" s="70"/>
      <c r="KMV53" s="70"/>
      <c r="KMW53" s="70"/>
      <c r="KMX53" s="70"/>
      <c r="KMY53" s="70"/>
      <c r="KMZ53" s="70"/>
      <c r="KNA53" s="70"/>
      <c r="KNB53" s="70"/>
      <c r="KNC53" s="70"/>
      <c r="KND53" s="70"/>
      <c r="KNE53" s="70"/>
      <c r="KNF53" s="70"/>
      <c r="KNG53" s="70"/>
      <c r="KNH53" s="70"/>
      <c r="KNI53" s="70"/>
      <c r="KNJ53" s="70"/>
      <c r="KNK53" s="70"/>
      <c r="KNL53" s="70"/>
      <c r="KNM53" s="70"/>
      <c r="KNN53" s="70"/>
      <c r="KNO53" s="70"/>
      <c r="KNP53" s="70"/>
      <c r="KNQ53" s="70"/>
      <c r="KNR53" s="70"/>
      <c r="KNS53" s="70"/>
      <c r="KNT53" s="70"/>
      <c r="KNU53" s="70"/>
      <c r="KNV53" s="70"/>
      <c r="KNW53" s="70"/>
      <c r="KNX53" s="70"/>
      <c r="KNY53" s="70"/>
      <c r="KNZ53" s="70"/>
      <c r="KOA53" s="70"/>
      <c r="KOB53" s="70"/>
      <c r="KOC53" s="70"/>
      <c r="KOD53" s="70"/>
      <c r="KOE53" s="70"/>
      <c r="KOF53" s="70"/>
      <c r="KOG53" s="70"/>
      <c r="KOH53" s="70"/>
      <c r="KOI53" s="70"/>
      <c r="KOJ53" s="70"/>
      <c r="KOK53" s="70"/>
      <c r="KOL53" s="70"/>
      <c r="KOM53" s="70"/>
      <c r="KON53" s="70"/>
      <c r="KOO53" s="70"/>
      <c r="KOP53" s="70"/>
      <c r="KOQ53" s="70"/>
      <c r="KOR53" s="70"/>
      <c r="KOS53" s="70"/>
      <c r="KOT53" s="70"/>
      <c r="KOU53" s="70"/>
      <c r="KOV53" s="70"/>
      <c r="KOW53" s="70"/>
      <c r="KOX53" s="70"/>
      <c r="KOY53" s="70"/>
      <c r="KOZ53" s="70"/>
      <c r="KPA53" s="70"/>
      <c r="KPB53" s="70"/>
      <c r="KPC53" s="70"/>
      <c r="KPD53" s="70"/>
      <c r="KPE53" s="70"/>
      <c r="KPF53" s="70"/>
      <c r="KPG53" s="70"/>
      <c r="KPH53" s="70"/>
      <c r="KPI53" s="70"/>
      <c r="KPJ53" s="70"/>
      <c r="KPK53" s="70"/>
      <c r="KPL53" s="70"/>
      <c r="KPM53" s="70"/>
      <c r="KPN53" s="70"/>
      <c r="KPO53" s="70"/>
      <c r="KPP53" s="70"/>
      <c r="KPQ53" s="70"/>
      <c r="KPR53" s="70"/>
      <c r="KPS53" s="70"/>
      <c r="KPT53" s="70"/>
      <c r="KPU53" s="70"/>
      <c r="KPV53" s="70"/>
      <c r="KPW53" s="70"/>
      <c r="KPX53" s="70"/>
      <c r="KPY53" s="70"/>
      <c r="KPZ53" s="70"/>
      <c r="KQA53" s="70"/>
      <c r="KQB53" s="70"/>
      <c r="KQC53" s="70"/>
      <c r="KQD53" s="70"/>
      <c r="KQE53" s="70"/>
      <c r="KQF53" s="70"/>
      <c r="KQG53" s="70"/>
      <c r="KQH53" s="70"/>
      <c r="KQI53" s="70"/>
      <c r="KQJ53" s="70"/>
      <c r="KQK53" s="70"/>
      <c r="KQL53" s="70"/>
      <c r="KQM53" s="70"/>
      <c r="KQN53" s="70"/>
      <c r="KQO53" s="70"/>
      <c r="KQP53" s="70"/>
      <c r="KQQ53" s="70"/>
      <c r="KQR53" s="70"/>
      <c r="KQS53" s="70"/>
      <c r="KQT53" s="70"/>
      <c r="KQU53" s="70"/>
      <c r="KQV53" s="70"/>
      <c r="KQW53" s="70"/>
      <c r="KQX53" s="70"/>
      <c r="KQY53" s="70"/>
      <c r="KQZ53" s="70"/>
      <c r="KRA53" s="70"/>
      <c r="KRB53" s="70"/>
      <c r="KRC53" s="70"/>
      <c r="KRD53" s="70"/>
      <c r="KRE53" s="70"/>
      <c r="KRF53" s="70"/>
      <c r="KRG53" s="70"/>
      <c r="KRH53" s="70"/>
      <c r="KRI53" s="70"/>
      <c r="KRJ53" s="70"/>
      <c r="KRK53" s="70"/>
      <c r="KRL53" s="70"/>
      <c r="KRM53" s="70"/>
      <c r="KRN53" s="70"/>
      <c r="KRO53" s="70"/>
      <c r="KRP53" s="70"/>
      <c r="KRQ53" s="70"/>
      <c r="KRR53" s="70"/>
      <c r="KRS53" s="70"/>
      <c r="KRT53" s="70"/>
      <c r="KRU53" s="70"/>
      <c r="KRV53" s="70"/>
      <c r="KRW53" s="70"/>
      <c r="KRX53" s="70"/>
      <c r="KRY53" s="70"/>
      <c r="KRZ53" s="70"/>
      <c r="KSA53" s="70"/>
      <c r="KSB53" s="70"/>
      <c r="KSC53" s="70"/>
      <c r="KSD53" s="70"/>
      <c r="KSE53" s="70"/>
      <c r="KSF53" s="70"/>
      <c r="KSG53" s="70"/>
      <c r="KSH53" s="70"/>
      <c r="KSI53" s="70"/>
      <c r="KSJ53" s="70"/>
      <c r="KSK53" s="70"/>
      <c r="KSL53" s="70"/>
      <c r="KSM53" s="70"/>
      <c r="KSN53" s="70"/>
      <c r="KSO53" s="70"/>
      <c r="KSP53" s="70"/>
      <c r="KSQ53" s="70"/>
      <c r="KSR53" s="70"/>
      <c r="KSS53" s="70"/>
      <c r="KST53" s="70"/>
      <c r="KSU53" s="70"/>
      <c r="KSV53" s="70"/>
      <c r="KSW53" s="70"/>
      <c r="KSX53" s="70"/>
      <c r="KSY53" s="70"/>
      <c r="KSZ53" s="70"/>
      <c r="KTA53" s="70"/>
      <c r="KTB53" s="70"/>
      <c r="KTC53" s="70"/>
      <c r="KTD53" s="70"/>
      <c r="KTE53" s="70"/>
      <c r="KTF53" s="70"/>
      <c r="KTG53" s="70"/>
      <c r="KTH53" s="70"/>
      <c r="KTI53" s="70"/>
      <c r="KTJ53" s="70"/>
      <c r="KTK53" s="70"/>
      <c r="KTL53" s="70"/>
      <c r="KTM53" s="70"/>
      <c r="KTN53" s="70"/>
      <c r="KTO53" s="70"/>
      <c r="KTP53" s="70"/>
      <c r="KTQ53" s="70"/>
      <c r="KTR53" s="70"/>
      <c r="KTS53" s="70"/>
      <c r="KTT53" s="70"/>
      <c r="KTU53" s="70"/>
      <c r="KTV53" s="70"/>
      <c r="KTW53" s="70"/>
      <c r="KTX53" s="70"/>
      <c r="KTY53" s="70"/>
      <c r="KTZ53" s="70"/>
      <c r="KUA53" s="70"/>
      <c r="KUB53" s="70"/>
      <c r="KUC53" s="70"/>
      <c r="KUD53" s="70"/>
      <c r="KUE53" s="70"/>
      <c r="KUF53" s="70"/>
      <c r="KUG53" s="70"/>
      <c r="KUH53" s="70"/>
      <c r="KUI53" s="70"/>
      <c r="KUJ53" s="70"/>
      <c r="KUK53" s="70"/>
      <c r="KUL53" s="70"/>
      <c r="KUM53" s="70"/>
      <c r="KUN53" s="70"/>
      <c r="KUO53" s="70"/>
      <c r="KUP53" s="70"/>
      <c r="KUQ53" s="70"/>
      <c r="KUR53" s="70"/>
      <c r="KUS53" s="70"/>
      <c r="KUT53" s="70"/>
      <c r="KUU53" s="70"/>
      <c r="KUV53" s="70"/>
      <c r="KUW53" s="70"/>
      <c r="KUX53" s="70"/>
      <c r="KUY53" s="70"/>
      <c r="KUZ53" s="70"/>
      <c r="KVA53" s="70"/>
      <c r="KVB53" s="70"/>
      <c r="KVC53" s="70"/>
      <c r="KVD53" s="70"/>
      <c r="KVE53" s="70"/>
      <c r="KVF53" s="70"/>
      <c r="KVG53" s="70"/>
      <c r="KVH53" s="70"/>
      <c r="KVI53" s="70"/>
      <c r="KVJ53" s="70"/>
      <c r="KVK53" s="70"/>
      <c r="KVL53" s="70"/>
      <c r="KVM53" s="70"/>
      <c r="KVN53" s="70"/>
      <c r="KVO53" s="70"/>
      <c r="KVP53" s="70"/>
      <c r="KVQ53" s="70"/>
      <c r="KVR53" s="70"/>
      <c r="KVS53" s="70"/>
      <c r="KVT53" s="70"/>
      <c r="KVU53" s="70"/>
      <c r="KVV53" s="70"/>
      <c r="KVW53" s="70"/>
      <c r="KVX53" s="70"/>
      <c r="KVY53" s="70"/>
      <c r="KVZ53" s="70"/>
      <c r="KWA53" s="70"/>
      <c r="KWB53" s="70"/>
      <c r="KWC53" s="70"/>
      <c r="KWD53" s="70"/>
      <c r="KWE53" s="70"/>
      <c r="KWF53" s="70"/>
      <c r="KWG53" s="70"/>
      <c r="KWH53" s="70"/>
      <c r="KWI53" s="70"/>
      <c r="KWJ53" s="70"/>
      <c r="KWK53" s="70"/>
      <c r="KWL53" s="70"/>
      <c r="KWM53" s="70"/>
      <c r="KWN53" s="70"/>
      <c r="KWO53" s="70"/>
      <c r="KWP53" s="70"/>
      <c r="KWQ53" s="70"/>
      <c r="KWR53" s="70"/>
      <c r="KWS53" s="70"/>
      <c r="KWT53" s="70"/>
      <c r="KWU53" s="70"/>
      <c r="KWV53" s="70"/>
      <c r="KWW53" s="70"/>
      <c r="KWX53" s="70"/>
      <c r="KWY53" s="70"/>
      <c r="KWZ53" s="70"/>
      <c r="KXA53" s="70"/>
      <c r="KXB53" s="70"/>
      <c r="KXC53" s="70"/>
      <c r="KXD53" s="70"/>
      <c r="KXE53" s="70"/>
      <c r="KXF53" s="70"/>
      <c r="KXG53" s="70"/>
      <c r="KXH53" s="70"/>
      <c r="KXI53" s="70"/>
      <c r="KXJ53" s="70"/>
      <c r="KXK53" s="70"/>
      <c r="KXL53" s="70"/>
      <c r="KXM53" s="70"/>
      <c r="KXN53" s="70"/>
      <c r="KXO53" s="70"/>
      <c r="KXP53" s="70"/>
      <c r="KXQ53" s="70"/>
      <c r="KXR53" s="70"/>
      <c r="KXS53" s="70"/>
      <c r="KXT53" s="70"/>
      <c r="KXU53" s="70"/>
      <c r="KXV53" s="70"/>
      <c r="KXW53" s="70"/>
      <c r="KXX53" s="70"/>
      <c r="KXY53" s="70"/>
      <c r="KXZ53" s="70"/>
      <c r="KYA53" s="70"/>
      <c r="KYB53" s="70"/>
      <c r="KYC53" s="70"/>
      <c r="KYD53" s="70"/>
      <c r="KYE53" s="70"/>
      <c r="KYF53" s="70"/>
      <c r="KYG53" s="70"/>
      <c r="KYH53" s="70"/>
      <c r="KYI53" s="70"/>
      <c r="KYJ53" s="70"/>
      <c r="KYK53" s="70"/>
      <c r="KYL53" s="70"/>
      <c r="KYM53" s="70"/>
      <c r="KYN53" s="70"/>
      <c r="KYO53" s="70"/>
      <c r="KYP53" s="70"/>
      <c r="KYQ53" s="70"/>
      <c r="KYR53" s="70"/>
      <c r="KYS53" s="70"/>
      <c r="KYT53" s="70"/>
      <c r="KYU53" s="70"/>
      <c r="KYV53" s="70"/>
      <c r="KYW53" s="70"/>
      <c r="KYX53" s="70"/>
      <c r="KYY53" s="70"/>
      <c r="KYZ53" s="70"/>
      <c r="KZA53" s="70"/>
      <c r="KZB53" s="70"/>
      <c r="KZC53" s="70"/>
      <c r="KZD53" s="70"/>
      <c r="KZE53" s="70"/>
      <c r="KZF53" s="70"/>
      <c r="KZG53" s="70"/>
      <c r="KZH53" s="70"/>
      <c r="KZI53" s="70"/>
      <c r="KZJ53" s="70"/>
      <c r="KZK53" s="70"/>
      <c r="KZL53" s="70"/>
      <c r="KZM53" s="70"/>
      <c r="KZN53" s="70"/>
      <c r="KZO53" s="70"/>
      <c r="KZP53" s="70"/>
      <c r="KZQ53" s="70"/>
      <c r="KZR53" s="70"/>
      <c r="KZS53" s="70"/>
      <c r="KZT53" s="70"/>
      <c r="KZU53" s="70"/>
      <c r="KZV53" s="70"/>
      <c r="KZW53" s="70"/>
      <c r="KZX53" s="70"/>
      <c r="KZY53" s="70"/>
      <c r="KZZ53" s="70"/>
      <c r="LAA53" s="70"/>
      <c r="LAB53" s="70"/>
      <c r="LAC53" s="70"/>
      <c r="LAD53" s="70"/>
      <c r="LAE53" s="70"/>
      <c r="LAF53" s="70"/>
      <c r="LAG53" s="70"/>
      <c r="LAH53" s="70"/>
      <c r="LAI53" s="70"/>
      <c r="LAJ53" s="70"/>
      <c r="LAK53" s="70"/>
      <c r="LAL53" s="70"/>
      <c r="LAM53" s="70"/>
      <c r="LAN53" s="70"/>
      <c r="LAO53" s="70"/>
      <c r="LAP53" s="70"/>
      <c r="LAQ53" s="70"/>
      <c r="LAR53" s="70"/>
      <c r="LAS53" s="70"/>
      <c r="LAT53" s="70"/>
      <c r="LAU53" s="70"/>
      <c r="LAV53" s="70"/>
      <c r="LAW53" s="70"/>
      <c r="LAX53" s="70"/>
      <c r="LAY53" s="70"/>
      <c r="LAZ53" s="70"/>
      <c r="LBA53" s="70"/>
      <c r="LBB53" s="70"/>
      <c r="LBC53" s="70"/>
      <c r="LBD53" s="70"/>
      <c r="LBE53" s="70"/>
      <c r="LBF53" s="70"/>
      <c r="LBG53" s="70"/>
      <c r="LBH53" s="70"/>
      <c r="LBI53" s="70"/>
      <c r="LBJ53" s="70"/>
      <c r="LBK53" s="70"/>
      <c r="LBL53" s="70"/>
      <c r="LBM53" s="70"/>
      <c r="LBN53" s="70"/>
      <c r="LBO53" s="70"/>
      <c r="LBP53" s="70"/>
      <c r="LBQ53" s="70"/>
      <c r="LBR53" s="70"/>
      <c r="LBS53" s="70"/>
      <c r="LBT53" s="70"/>
      <c r="LBU53" s="70"/>
      <c r="LBV53" s="70"/>
      <c r="LBW53" s="70"/>
      <c r="LBX53" s="70"/>
      <c r="LBY53" s="70"/>
      <c r="LBZ53" s="70"/>
      <c r="LCA53" s="70"/>
      <c r="LCB53" s="70"/>
      <c r="LCC53" s="70"/>
      <c r="LCD53" s="70"/>
      <c r="LCE53" s="70"/>
      <c r="LCF53" s="70"/>
      <c r="LCG53" s="70"/>
      <c r="LCH53" s="70"/>
      <c r="LCI53" s="70"/>
      <c r="LCJ53" s="70"/>
      <c r="LCK53" s="70"/>
      <c r="LCL53" s="70"/>
      <c r="LCM53" s="70"/>
      <c r="LCN53" s="70"/>
      <c r="LCO53" s="70"/>
      <c r="LCP53" s="70"/>
      <c r="LCQ53" s="70"/>
      <c r="LCR53" s="70"/>
      <c r="LCS53" s="70"/>
      <c r="LCT53" s="70"/>
      <c r="LCU53" s="70"/>
      <c r="LCV53" s="70"/>
      <c r="LCW53" s="70"/>
      <c r="LCX53" s="70"/>
      <c r="LCY53" s="70"/>
      <c r="LCZ53" s="70"/>
      <c r="LDA53" s="70"/>
      <c r="LDB53" s="70"/>
      <c r="LDC53" s="70"/>
      <c r="LDD53" s="70"/>
      <c r="LDE53" s="70"/>
      <c r="LDF53" s="70"/>
      <c r="LDG53" s="70"/>
      <c r="LDH53" s="70"/>
      <c r="LDI53" s="70"/>
      <c r="LDJ53" s="70"/>
      <c r="LDK53" s="70"/>
      <c r="LDL53" s="70"/>
      <c r="LDM53" s="70"/>
      <c r="LDN53" s="70"/>
      <c r="LDO53" s="70"/>
      <c r="LDP53" s="70"/>
      <c r="LDQ53" s="70"/>
      <c r="LDR53" s="70"/>
      <c r="LDS53" s="70"/>
      <c r="LDT53" s="70"/>
      <c r="LDU53" s="70"/>
      <c r="LDV53" s="70"/>
      <c r="LDW53" s="70"/>
      <c r="LDX53" s="70"/>
      <c r="LDY53" s="70"/>
      <c r="LDZ53" s="70"/>
      <c r="LEA53" s="70"/>
      <c r="LEB53" s="70"/>
      <c r="LEC53" s="70"/>
      <c r="LED53" s="70"/>
      <c r="LEE53" s="70"/>
      <c r="LEF53" s="70"/>
      <c r="LEG53" s="70"/>
      <c r="LEH53" s="70"/>
      <c r="LEI53" s="70"/>
      <c r="LEJ53" s="70"/>
      <c r="LEK53" s="70"/>
      <c r="LEL53" s="70"/>
      <c r="LEM53" s="70"/>
      <c r="LEN53" s="70"/>
      <c r="LEO53" s="70"/>
      <c r="LEP53" s="70"/>
      <c r="LEQ53" s="70"/>
      <c r="LER53" s="70"/>
      <c r="LES53" s="70"/>
      <c r="LET53" s="70"/>
      <c r="LEU53" s="70"/>
      <c r="LEV53" s="70"/>
      <c r="LEW53" s="70"/>
      <c r="LEX53" s="70"/>
      <c r="LEY53" s="70"/>
      <c r="LEZ53" s="70"/>
      <c r="LFA53" s="70"/>
      <c r="LFB53" s="70"/>
      <c r="LFC53" s="70"/>
      <c r="LFD53" s="70"/>
      <c r="LFE53" s="70"/>
      <c r="LFF53" s="70"/>
      <c r="LFG53" s="70"/>
      <c r="LFH53" s="70"/>
      <c r="LFI53" s="70"/>
      <c r="LFJ53" s="70"/>
      <c r="LFK53" s="70"/>
      <c r="LFL53" s="70"/>
      <c r="LFM53" s="70"/>
      <c r="LFN53" s="70"/>
      <c r="LFO53" s="70"/>
      <c r="LFP53" s="70"/>
      <c r="LFQ53" s="70"/>
      <c r="LFR53" s="70"/>
      <c r="LFS53" s="70"/>
      <c r="LFT53" s="70"/>
      <c r="LFU53" s="70"/>
      <c r="LFV53" s="70"/>
      <c r="LFW53" s="70"/>
      <c r="LFX53" s="70"/>
      <c r="LFY53" s="70"/>
      <c r="LFZ53" s="70"/>
      <c r="LGA53" s="70"/>
      <c r="LGB53" s="70"/>
      <c r="LGC53" s="70"/>
      <c r="LGD53" s="70"/>
      <c r="LGE53" s="70"/>
      <c r="LGF53" s="70"/>
      <c r="LGG53" s="70"/>
      <c r="LGH53" s="70"/>
      <c r="LGI53" s="70"/>
      <c r="LGJ53" s="70"/>
      <c r="LGK53" s="70"/>
      <c r="LGL53" s="70"/>
      <c r="LGM53" s="70"/>
      <c r="LGN53" s="70"/>
      <c r="LGO53" s="70"/>
      <c r="LGP53" s="70"/>
      <c r="LGQ53" s="70"/>
      <c r="LGR53" s="70"/>
      <c r="LGS53" s="70"/>
      <c r="LGT53" s="70"/>
      <c r="LGU53" s="70"/>
      <c r="LGV53" s="70"/>
      <c r="LGW53" s="70"/>
      <c r="LGX53" s="70"/>
      <c r="LGY53" s="70"/>
      <c r="LGZ53" s="70"/>
      <c r="LHA53" s="70"/>
      <c r="LHB53" s="70"/>
      <c r="LHC53" s="70"/>
      <c r="LHD53" s="70"/>
      <c r="LHE53" s="70"/>
      <c r="LHF53" s="70"/>
      <c r="LHG53" s="70"/>
      <c r="LHH53" s="70"/>
      <c r="LHI53" s="70"/>
      <c r="LHJ53" s="70"/>
      <c r="LHK53" s="70"/>
      <c r="LHL53" s="70"/>
      <c r="LHM53" s="70"/>
      <c r="LHN53" s="70"/>
      <c r="LHO53" s="70"/>
      <c r="LHP53" s="70"/>
      <c r="LHQ53" s="70"/>
      <c r="LHR53" s="70"/>
      <c r="LHS53" s="70"/>
      <c r="LHT53" s="70"/>
      <c r="LHU53" s="70"/>
      <c r="LHV53" s="70"/>
      <c r="LHW53" s="70"/>
      <c r="LHX53" s="70"/>
      <c r="LHY53" s="70"/>
      <c r="LHZ53" s="70"/>
      <c r="LIA53" s="70"/>
      <c r="LIB53" s="70"/>
      <c r="LIC53" s="70"/>
      <c r="LID53" s="70"/>
      <c r="LIE53" s="70"/>
      <c r="LIF53" s="70"/>
      <c r="LIG53" s="70"/>
      <c r="LIH53" s="70"/>
      <c r="LII53" s="70"/>
      <c r="LIJ53" s="70"/>
      <c r="LIK53" s="70"/>
      <c r="LIL53" s="70"/>
      <c r="LIM53" s="70"/>
      <c r="LIN53" s="70"/>
      <c r="LIO53" s="70"/>
      <c r="LIP53" s="70"/>
      <c r="LIQ53" s="70"/>
      <c r="LIR53" s="70"/>
      <c r="LIS53" s="70"/>
      <c r="LIT53" s="70"/>
      <c r="LIU53" s="70"/>
      <c r="LIV53" s="70"/>
      <c r="LIW53" s="70"/>
      <c r="LIX53" s="70"/>
      <c r="LIY53" s="70"/>
      <c r="LIZ53" s="70"/>
      <c r="LJA53" s="70"/>
      <c r="LJB53" s="70"/>
      <c r="LJC53" s="70"/>
      <c r="LJD53" s="70"/>
      <c r="LJE53" s="70"/>
      <c r="LJF53" s="70"/>
      <c r="LJG53" s="70"/>
      <c r="LJH53" s="70"/>
      <c r="LJI53" s="70"/>
      <c r="LJJ53" s="70"/>
      <c r="LJK53" s="70"/>
      <c r="LJL53" s="70"/>
      <c r="LJM53" s="70"/>
      <c r="LJN53" s="70"/>
      <c r="LJO53" s="70"/>
      <c r="LJP53" s="70"/>
      <c r="LJQ53" s="70"/>
      <c r="LJR53" s="70"/>
      <c r="LJS53" s="70"/>
      <c r="LJT53" s="70"/>
      <c r="LJU53" s="70"/>
      <c r="LJV53" s="70"/>
      <c r="LJW53" s="70"/>
      <c r="LJX53" s="70"/>
      <c r="LJY53" s="70"/>
      <c r="LJZ53" s="70"/>
      <c r="LKA53" s="70"/>
      <c r="LKB53" s="70"/>
      <c r="LKC53" s="70"/>
      <c r="LKD53" s="70"/>
      <c r="LKE53" s="70"/>
      <c r="LKF53" s="70"/>
      <c r="LKG53" s="70"/>
      <c r="LKH53" s="70"/>
      <c r="LKI53" s="70"/>
      <c r="LKJ53" s="70"/>
      <c r="LKK53" s="70"/>
      <c r="LKL53" s="70"/>
      <c r="LKM53" s="70"/>
      <c r="LKN53" s="70"/>
      <c r="LKO53" s="70"/>
      <c r="LKP53" s="70"/>
      <c r="LKQ53" s="70"/>
      <c r="LKR53" s="70"/>
      <c r="LKS53" s="70"/>
      <c r="LKT53" s="70"/>
      <c r="LKU53" s="70"/>
      <c r="LKV53" s="70"/>
      <c r="LKW53" s="70"/>
      <c r="LKX53" s="70"/>
      <c r="LKY53" s="70"/>
      <c r="LKZ53" s="70"/>
      <c r="LLA53" s="70"/>
      <c r="LLB53" s="70"/>
      <c r="LLC53" s="70"/>
      <c r="LLD53" s="70"/>
      <c r="LLE53" s="70"/>
      <c r="LLF53" s="70"/>
      <c r="LLG53" s="70"/>
      <c r="LLH53" s="70"/>
      <c r="LLI53" s="70"/>
      <c r="LLJ53" s="70"/>
      <c r="LLK53" s="70"/>
      <c r="LLL53" s="70"/>
      <c r="LLM53" s="70"/>
      <c r="LLN53" s="70"/>
      <c r="LLO53" s="70"/>
      <c r="LLP53" s="70"/>
      <c r="LLQ53" s="70"/>
      <c r="LLR53" s="70"/>
      <c r="LLS53" s="70"/>
      <c r="LLT53" s="70"/>
      <c r="LLU53" s="70"/>
      <c r="LLV53" s="70"/>
      <c r="LLW53" s="70"/>
      <c r="LLX53" s="70"/>
      <c r="LLY53" s="70"/>
      <c r="LLZ53" s="70"/>
      <c r="LMA53" s="70"/>
      <c r="LMB53" s="70"/>
      <c r="LMC53" s="70"/>
      <c r="LMD53" s="70"/>
      <c r="LME53" s="70"/>
      <c r="LMF53" s="70"/>
      <c r="LMG53" s="70"/>
      <c r="LMH53" s="70"/>
      <c r="LMI53" s="70"/>
      <c r="LMJ53" s="70"/>
      <c r="LMK53" s="70"/>
      <c r="LML53" s="70"/>
      <c r="LMM53" s="70"/>
      <c r="LMN53" s="70"/>
      <c r="LMO53" s="70"/>
      <c r="LMP53" s="70"/>
      <c r="LMQ53" s="70"/>
      <c r="LMR53" s="70"/>
      <c r="LMS53" s="70"/>
      <c r="LMT53" s="70"/>
      <c r="LMU53" s="70"/>
      <c r="LMV53" s="70"/>
      <c r="LMW53" s="70"/>
      <c r="LMX53" s="70"/>
      <c r="LMY53" s="70"/>
      <c r="LMZ53" s="70"/>
      <c r="LNA53" s="70"/>
      <c r="LNB53" s="70"/>
      <c r="LNC53" s="70"/>
      <c r="LND53" s="70"/>
      <c r="LNE53" s="70"/>
      <c r="LNF53" s="70"/>
      <c r="LNG53" s="70"/>
      <c r="LNH53" s="70"/>
      <c r="LNI53" s="70"/>
      <c r="LNJ53" s="70"/>
      <c r="LNK53" s="70"/>
      <c r="LNL53" s="70"/>
      <c r="LNM53" s="70"/>
      <c r="LNN53" s="70"/>
      <c r="LNO53" s="70"/>
      <c r="LNP53" s="70"/>
      <c r="LNQ53" s="70"/>
      <c r="LNR53" s="70"/>
      <c r="LNS53" s="70"/>
      <c r="LNT53" s="70"/>
      <c r="LNU53" s="70"/>
      <c r="LNV53" s="70"/>
      <c r="LNW53" s="70"/>
      <c r="LNX53" s="70"/>
      <c r="LNY53" s="70"/>
      <c r="LNZ53" s="70"/>
      <c r="LOA53" s="70"/>
      <c r="LOB53" s="70"/>
      <c r="LOC53" s="70"/>
      <c r="LOD53" s="70"/>
      <c r="LOE53" s="70"/>
      <c r="LOF53" s="70"/>
      <c r="LOG53" s="70"/>
      <c r="LOH53" s="70"/>
      <c r="LOI53" s="70"/>
      <c r="LOJ53" s="70"/>
      <c r="LOK53" s="70"/>
      <c r="LOL53" s="70"/>
      <c r="LOM53" s="70"/>
      <c r="LON53" s="70"/>
      <c r="LOO53" s="70"/>
      <c r="LOP53" s="70"/>
      <c r="LOQ53" s="70"/>
      <c r="LOR53" s="70"/>
      <c r="LOS53" s="70"/>
      <c r="LOT53" s="70"/>
      <c r="LOU53" s="70"/>
      <c r="LOV53" s="70"/>
      <c r="LOW53" s="70"/>
      <c r="LOX53" s="70"/>
      <c r="LOY53" s="70"/>
      <c r="LOZ53" s="70"/>
      <c r="LPA53" s="70"/>
      <c r="LPB53" s="70"/>
      <c r="LPC53" s="70"/>
      <c r="LPD53" s="70"/>
      <c r="LPE53" s="70"/>
      <c r="LPF53" s="70"/>
      <c r="LPG53" s="70"/>
      <c r="LPH53" s="70"/>
      <c r="LPI53" s="70"/>
      <c r="LPJ53" s="70"/>
      <c r="LPK53" s="70"/>
      <c r="LPL53" s="70"/>
      <c r="LPM53" s="70"/>
      <c r="LPN53" s="70"/>
      <c r="LPO53" s="70"/>
      <c r="LPP53" s="70"/>
      <c r="LPQ53" s="70"/>
      <c r="LPR53" s="70"/>
      <c r="LPS53" s="70"/>
      <c r="LPT53" s="70"/>
      <c r="LPU53" s="70"/>
      <c r="LPV53" s="70"/>
      <c r="LPW53" s="70"/>
      <c r="LPX53" s="70"/>
      <c r="LPY53" s="70"/>
      <c r="LPZ53" s="70"/>
      <c r="LQA53" s="70"/>
      <c r="LQB53" s="70"/>
      <c r="LQC53" s="70"/>
      <c r="LQD53" s="70"/>
      <c r="LQE53" s="70"/>
      <c r="LQF53" s="70"/>
      <c r="LQG53" s="70"/>
      <c r="LQH53" s="70"/>
      <c r="LQI53" s="70"/>
      <c r="LQJ53" s="70"/>
      <c r="LQK53" s="70"/>
      <c r="LQL53" s="70"/>
      <c r="LQM53" s="70"/>
      <c r="LQN53" s="70"/>
      <c r="LQO53" s="70"/>
      <c r="LQP53" s="70"/>
      <c r="LQQ53" s="70"/>
      <c r="LQR53" s="70"/>
      <c r="LQS53" s="70"/>
      <c r="LQT53" s="70"/>
      <c r="LQU53" s="70"/>
      <c r="LQV53" s="70"/>
      <c r="LQW53" s="70"/>
      <c r="LQX53" s="70"/>
      <c r="LQY53" s="70"/>
      <c r="LQZ53" s="70"/>
      <c r="LRA53" s="70"/>
      <c r="LRB53" s="70"/>
      <c r="LRC53" s="70"/>
      <c r="LRD53" s="70"/>
      <c r="LRE53" s="70"/>
      <c r="LRF53" s="70"/>
      <c r="LRG53" s="70"/>
      <c r="LRH53" s="70"/>
      <c r="LRI53" s="70"/>
      <c r="LRJ53" s="70"/>
      <c r="LRK53" s="70"/>
      <c r="LRL53" s="70"/>
      <c r="LRM53" s="70"/>
      <c r="LRN53" s="70"/>
      <c r="LRO53" s="70"/>
      <c r="LRP53" s="70"/>
      <c r="LRQ53" s="70"/>
      <c r="LRR53" s="70"/>
      <c r="LRS53" s="70"/>
      <c r="LRT53" s="70"/>
      <c r="LRU53" s="70"/>
      <c r="LRV53" s="70"/>
      <c r="LRW53" s="70"/>
      <c r="LRX53" s="70"/>
      <c r="LRY53" s="70"/>
      <c r="LRZ53" s="70"/>
      <c r="LSA53" s="70"/>
      <c r="LSB53" s="70"/>
      <c r="LSC53" s="70"/>
      <c r="LSD53" s="70"/>
      <c r="LSE53" s="70"/>
      <c r="LSF53" s="70"/>
      <c r="LSG53" s="70"/>
      <c r="LSH53" s="70"/>
      <c r="LSI53" s="70"/>
      <c r="LSJ53" s="70"/>
      <c r="LSK53" s="70"/>
      <c r="LSL53" s="70"/>
      <c r="LSM53" s="70"/>
      <c r="LSN53" s="70"/>
      <c r="LSO53" s="70"/>
      <c r="LSP53" s="70"/>
      <c r="LSQ53" s="70"/>
      <c r="LSR53" s="70"/>
      <c r="LSS53" s="70"/>
      <c r="LST53" s="70"/>
      <c r="LSU53" s="70"/>
      <c r="LSV53" s="70"/>
      <c r="LSW53" s="70"/>
      <c r="LSX53" s="70"/>
      <c r="LSY53" s="70"/>
      <c r="LSZ53" s="70"/>
      <c r="LTA53" s="70"/>
      <c r="LTB53" s="70"/>
      <c r="LTC53" s="70"/>
      <c r="LTD53" s="70"/>
      <c r="LTE53" s="70"/>
      <c r="LTF53" s="70"/>
      <c r="LTG53" s="70"/>
      <c r="LTH53" s="70"/>
      <c r="LTI53" s="70"/>
      <c r="LTJ53" s="70"/>
      <c r="LTK53" s="70"/>
      <c r="LTL53" s="70"/>
      <c r="LTM53" s="70"/>
      <c r="LTN53" s="70"/>
      <c r="LTO53" s="70"/>
      <c r="LTP53" s="70"/>
      <c r="LTQ53" s="70"/>
      <c r="LTR53" s="70"/>
      <c r="LTS53" s="70"/>
      <c r="LTT53" s="70"/>
      <c r="LTU53" s="70"/>
      <c r="LTV53" s="70"/>
      <c r="LTW53" s="70"/>
      <c r="LTX53" s="70"/>
      <c r="LTY53" s="70"/>
      <c r="LTZ53" s="70"/>
      <c r="LUA53" s="70"/>
      <c r="LUB53" s="70"/>
      <c r="LUC53" s="70"/>
      <c r="LUD53" s="70"/>
      <c r="LUE53" s="70"/>
      <c r="LUF53" s="70"/>
      <c r="LUG53" s="70"/>
      <c r="LUH53" s="70"/>
      <c r="LUI53" s="70"/>
      <c r="LUJ53" s="70"/>
      <c r="LUK53" s="70"/>
      <c r="LUL53" s="70"/>
      <c r="LUM53" s="70"/>
      <c r="LUN53" s="70"/>
      <c r="LUO53" s="70"/>
      <c r="LUP53" s="70"/>
      <c r="LUQ53" s="70"/>
      <c r="LUR53" s="70"/>
      <c r="LUS53" s="70"/>
      <c r="LUT53" s="70"/>
      <c r="LUU53" s="70"/>
      <c r="LUV53" s="70"/>
      <c r="LUW53" s="70"/>
      <c r="LUX53" s="70"/>
      <c r="LUY53" s="70"/>
      <c r="LUZ53" s="70"/>
      <c r="LVA53" s="70"/>
      <c r="LVB53" s="70"/>
      <c r="LVC53" s="70"/>
      <c r="LVD53" s="70"/>
      <c r="LVE53" s="70"/>
      <c r="LVF53" s="70"/>
      <c r="LVG53" s="70"/>
      <c r="LVH53" s="70"/>
      <c r="LVI53" s="70"/>
      <c r="LVJ53" s="70"/>
      <c r="LVK53" s="70"/>
      <c r="LVL53" s="70"/>
      <c r="LVM53" s="70"/>
      <c r="LVN53" s="70"/>
      <c r="LVO53" s="70"/>
      <c r="LVP53" s="70"/>
      <c r="LVQ53" s="70"/>
      <c r="LVR53" s="70"/>
      <c r="LVS53" s="70"/>
      <c r="LVT53" s="70"/>
      <c r="LVU53" s="70"/>
      <c r="LVV53" s="70"/>
      <c r="LVW53" s="70"/>
      <c r="LVX53" s="70"/>
      <c r="LVY53" s="70"/>
      <c r="LVZ53" s="70"/>
      <c r="LWA53" s="70"/>
      <c r="LWB53" s="70"/>
      <c r="LWC53" s="70"/>
      <c r="LWD53" s="70"/>
      <c r="LWE53" s="70"/>
      <c r="LWF53" s="70"/>
      <c r="LWG53" s="70"/>
      <c r="LWH53" s="70"/>
      <c r="LWI53" s="70"/>
      <c r="LWJ53" s="70"/>
      <c r="LWK53" s="70"/>
      <c r="LWL53" s="70"/>
      <c r="LWM53" s="70"/>
      <c r="LWN53" s="70"/>
      <c r="LWO53" s="70"/>
      <c r="LWP53" s="70"/>
      <c r="LWQ53" s="70"/>
      <c r="LWR53" s="70"/>
      <c r="LWS53" s="70"/>
      <c r="LWT53" s="70"/>
      <c r="LWU53" s="70"/>
      <c r="LWV53" s="70"/>
      <c r="LWW53" s="70"/>
      <c r="LWX53" s="70"/>
      <c r="LWY53" s="70"/>
      <c r="LWZ53" s="70"/>
      <c r="LXA53" s="70"/>
      <c r="LXB53" s="70"/>
      <c r="LXC53" s="70"/>
      <c r="LXD53" s="70"/>
      <c r="LXE53" s="70"/>
      <c r="LXF53" s="70"/>
      <c r="LXG53" s="70"/>
      <c r="LXH53" s="70"/>
      <c r="LXI53" s="70"/>
      <c r="LXJ53" s="70"/>
      <c r="LXK53" s="70"/>
      <c r="LXL53" s="70"/>
      <c r="LXM53" s="70"/>
      <c r="LXN53" s="70"/>
      <c r="LXO53" s="70"/>
      <c r="LXP53" s="70"/>
      <c r="LXQ53" s="70"/>
      <c r="LXR53" s="70"/>
      <c r="LXS53" s="70"/>
      <c r="LXT53" s="70"/>
      <c r="LXU53" s="70"/>
      <c r="LXV53" s="70"/>
      <c r="LXW53" s="70"/>
      <c r="LXX53" s="70"/>
      <c r="LXY53" s="70"/>
      <c r="LXZ53" s="70"/>
      <c r="LYA53" s="70"/>
      <c r="LYB53" s="70"/>
      <c r="LYC53" s="70"/>
      <c r="LYD53" s="70"/>
      <c r="LYE53" s="70"/>
      <c r="LYF53" s="70"/>
      <c r="LYG53" s="70"/>
      <c r="LYH53" s="70"/>
      <c r="LYI53" s="70"/>
      <c r="LYJ53" s="70"/>
      <c r="LYK53" s="70"/>
      <c r="LYL53" s="70"/>
      <c r="LYM53" s="70"/>
      <c r="LYN53" s="70"/>
      <c r="LYO53" s="70"/>
      <c r="LYP53" s="70"/>
      <c r="LYQ53" s="70"/>
      <c r="LYR53" s="70"/>
      <c r="LYS53" s="70"/>
      <c r="LYT53" s="70"/>
      <c r="LYU53" s="70"/>
      <c r="LYV53" s="70"/>
      <c r="LYW53" s="70"/>
      <c r="LYX53" s="70"/>
      <c r="LYY53" s="70"/>
      <c r="LYZ53" s="70"/>
      <c r="LZA53" s="70"/>
      <c r="LZB53" s="70"/>
      <c r="LZC53" s="70"/>
      <c r="LZD53" s="70"/>
      <c r="LZE53" s="70"/>
      <c r="LZF53" s="70"/>
      <c r="LZG53" s="70"/>
      <c r="LZH53" s="70"/>
      <c r="LZI53" s="70"/>
      <c r="LZJ53" s="70"/>
      <c r="LZK53" s="70"/>
      <c r="LZL53" s="70"/>
      <c r="LZM53" s="70"/>
      <c r="LZN53" s="70"/>
      <c r="LZO53" s="70"/>
      <c r="LZP53" s="70"/>
      <c r="LZQ53" s="70"/>
      <c r="LZR53" s="70"/>
      <c r="LZS53" s="70"/>
      <c r="LZT53" s="70"/>
      <c r="LZU53" s="70"/>
      <c r="LZV53" s="70"/>
      <c r="LZW53" s="70"/>
      <c r="LZX53" s="70"/>
      <c r="LZY53" s="70"/>
      <c r="LZZ53" s="70"/>
      <c r="MAA53" s="70"/>
      <c r="MAB53" s="70"/>
      <c r="MAC53" s="70"/>
      <c r="MAD53" s="70"/>
      <c r="MAE53" s="70"/>
      <c r="MAF53" s="70"/>
      <c r="MAG53" s="70"/>
      <c r="MAH53" s="70"/>
      <c r="MAI53" s="70"/>
      <c r="MAJ53" s="70"/>
      <c r="MAK53" s="70"/>
      <c r="MAL53" s="70"/>
      <c r="MAM53" s="70"/>
      <c r="MAN53" s="70"/>
      <c r="MAO53" s="70"/>
      <c r="MAP53" s="70"/>
      <c r="MAQ53" s="70"/>
      <c r="MAR53" s="70"/>
      <c r="MAS53" s="70"/>
      <c r="MAT53" s="70"/>
      <c r="MAU53" s="70"/>
      <c r="MAV53" s="70"/>
      <c r="MAW53" s="70"/>
      <c r="MAX53" s="70"/>
      <c r="MAY53" s="70"/>
      <c r="MAZ53" s="70"/>
      <c r="MBA53" s="70"/>
      <c r="MBB53" s="70"/>
      <c r="MBC53" s="70"/>
      <c r="MBD53" s="70"/>
      <c r="MBE53" s="70"/>
      <c r="MBF53" s="70"/>
      <c r="MBG53" s="70"/>
      <c r="MBH53" s="70"/>
      <c r="MBI53" s="70"/>
      <c r="MBJ53" s="70"/>
      <c r="MBK53" s="70"/>
      <c r="MBL53" s="70"/>
      <c r="MBM53" s="70"/>
      <c r="MBN53" s="70"/>
      <c r="MBO53" s="70"/>
      <c r="MBP53" s="70"/>
      <c r="MBQ53" s="70"/>
      <c r="MBR53" s="70"/>
      <c r="MBS53" s="70"/>
      <c r="MBT53" s="70"/>
      <c r="MBU53" s="70"/>
      <c r="MBV53" s="70"/>
      <c r="MBW53" s="70"/>
      <c r="MBX53" s="70"/>
      <c r="MBY53" s="70"/>
      <c r="MBZ53" s="70"/>
      <c r="MCA53" s="70"/>
      <c r="MCB53" s="70"/>
      <c r="MCC53" s="70"/>
      <c r="MCD53" s="70"/>
      <c r="MCE53" s="70"/>
      <c r="MCF53" s="70"/>
      <c r="MCG53" s="70"/>
      <c r="MCH53" s="70"/>
      <c r="MCI53" s="70"/>
      <c r="MCJ53" s="70"/>
      <c r="MCK53" s="70"/>
      <c r="MCL53" s="70"/>
      <c r="MCM53" s="70"/>
      <c r="MCN53" s="70"/>
      <c r="MCO53" s="70"/>
      <c r="MCP53" s="70"/>
      <c r="MCQ53" s="70"/>
      <c r="MCR53" s="70"/>
      <c r="MCS53" s="70"/>
      <c r="MCT53" s="70"/>
      <c r="MCU53" s="70"/>
      <c r="MCV53" s="70"/>
      <c r="MCW53" s="70"/>
      <c r="MCX53" s="70"/>
      <c r="MCY53" s="70"/>
      <c r="MCZ53" s="70"/>
      <c r="MDA53" s="70"/>
      <c r="MDB53" s="70"/>
      <c r="MDC53" s="70"/>
      <c r="MDD53" s="70"/>
      <c r="MDE53" s="70"/>
      <c r="MDF53" s="70"/>
      <c r="MDG53" s="70"/>
      <c r="MDH53" s="70"/>
      <c r="MDI53" s="70"/>
      <c r="MDJ53" s="70"/>
      <c r="MDK53" s="70"/>
      <c r="MDL53" s="70"/>
      <c r="MDM53" s="70"/>
      <c r="MDN53" s="70"/>
      <c r="MDO53" s="70"/>
      <c r="MDP53" s="70"/>
      <c r="MDQ53" s="70"/>
      <c r="MDR53" s="70"/>
      <c r="MDS53" s="70"/>
      <c r="MDT53" s="70"/>
      <c r="MDU53" s="70"/>
      <c r="MDV53" s="70"/>
      <c r="MDW53" s="70"/>
      <c r="MDX53" s="70"/>
      <c r="MDY53" s="70"/>
      <c r="MDZ53" s="70"/>
      <c r="MEA53" s="70"/>
      <c r="MEB53" s="70"/>
      <c r="MEC53" s="70"/>
      <c r="MED53" s="70"/>
      <c r="MEE53" s="70"/>
      <c r="MEF53" s="70"/>
      <c r="MEG53" s="70"/>
      <c r="MEH53" s="70"/>
      <c r="MEI53" s="70"/>
      <c r="MEJ53" s="70"/>
      <c r="MEK53" s="70"/>
      <c r="MEL53" s="70"/>
      <c r="MEM53" s="70"/>
      <c r="MEN53" s="70"/>
      <c r="MEO53" s="70"/>
      <c r="MEP53" s="70"/>
      <c r="MEQ53" s="70"/>
      <c r="MER53" s="70"/>
      <c r="MES53" s="70"/>
      <c r="MET53" s="70"/>
      <c r="MEU53" s="70"/>
      <c r="MEV53" s="70"/>
      <c r="MEW53" s="70"/>
      <c r="MEX53" s="70"/>
      <c r="MEY53" s="70"/>
      <c r="MEZ53" s="70"/>
      <c r="MFA53" s="70"/>
      <c r="MFB53" s="70"/>
      <c r="MFC53" s="70"/>
      <c r="MFD53" s="70"/>
      <c r="MFE53" s="70"/>
      <c r="MFF53" s="70"/>
      <c r="MFG53" s="70"/>
      <c r="MFH53" s="70"/>
      <c r="MFI53" s="70"/>
      <c r="MFJ53" s="70"/>
      <c r="MFK53" s="70"/>
      <c r="MFL53" s="70"/>
      <c r="MFM53" s="70"/>
      <c r="MFN53" s="70"/>
      <c r="MFO53" s="70"/>
      <c r="MFP53" s="70"/>
      <c r="MFQ53" s="70"/>
      <c r="MFR53" s="70"/>
      <c r="MFS53" s="70"/>
      <c r="MFT53" s="70"/>
      <c r="MFU53" s="70"/>
      <c r="MFV53" s="70"/>
      <c r="MFW53" s="70"/>
      <c r="MFX53" s="70"/>
      <c r="MFY53" s="70"/>
      <c r="MFZ53" s="70"/>
      <c r="MGA53" s="70"/>
      <c r="MGB53" s="70"/>
      <c r="MGC53" s="70"/>
      <c r="MGD53" s="70"/>
      <c r="MGE53" s="70"/>
      <c r="MGF53" s="70"/>
      <c r="MGG53" s="70"/>
      <c r="MGH53" s="70"/>
      <c r="MGI53" s="70"/>
      <c r="MGJ53" s="70"/>
      <c r="MGK53" s="70"/>
      <c r="MGL53" s="70"/>
      <c r="MGM53" s="70"/>
      <c r="MGN53" s="70"/>
      <c r="MGO53" s="70"/>
      <c r="MGP53" s="70"/>
      <c r="MGQ53" s="70"/>
      <c r="MGR53" s="70"/>
      <c r="MGS53" s="70"/>
      <c r="MGT53" s="70"/>
      <c r="MGU53" s="70"/>
      <c r="MGV53" s="70"/>
      <c r="MGW53" s="70"/>
      <c r="MGX53" s="70"/>
      <c r="MGY53" s="70"/>
      <c r="MGZ53" s="70"/>
      <c r="MHA53" s="70"/>
      <c r="MHB53" s="70"/>
      <c r="MHC53" s="70"/>
      <c r="MHD53" s="70"/>
      <c r="MHE53" s="70"/>
      <c r="MHF53" s="70"/>
      <c r="MHG53" s="70"/>
      <c r="MHH53" s="70"/>
      <c r="MHI53" s="70"/>
      <c r="MHJ53" s="70"/>
      <c r="MHK53" s="70"/>
      <c r="MHL53" s="70"/>
      <c r="MHM53" s="70"/>
      <c r="MHN53" s="70"/>
      <c r="MHO53" s="70"/>
      <c r="MHP53" s="70"/>
      <c r="MHQ53" s="70"/>
      <c r="MHR53" s="70"/>
      <c r="MHS53" s="70"/>
      <c r="MHT53" s="70"/>
      <c r="MHU53" s="70"/>
      <c r="MHV53" s="70"/>
      <c r="MHW53" s="70"/>
      <c r="MHX53" s="70"/>
      <c r="MHY53" s="70"/>
      <c r="MHZ53" s="70"/>
      <c r="MIA53" s="70"/>
      <c r="MIB53" s="70"/>
      <c r="MIC53" s="70"/>
      <c r="MID53" s="70"/>
      <c r="MIE53" s="70"/>
      <c r="MIF53" s="70"/>
      <c r="MIG53" s="70"/>
      <c r="MIH53" s="70"/>
      <c r="MII53" s="70"/>
      <c r="MIJ53" s="70"/>
      <c r="MIK53" s="70"/>
      <c r="MIL53" s="70"/>
      <c r="MIM53" s="70"/>
      <c r="MIN53" s="70"/>
      <c r="MIO53" s="70"/>
      <c r="MIP53" s="70"/>
      <c r="MIQ53" s="70"/>
      <c r="MIR53" s="70"/>
      <c r="MIS53" s="70"/>
      <c r="MIT53" s="70"/>
      <c r="MIU53" s="70"/>
      <c r="MIV53" s="70"/>
      <c r="MIW53" s="70"/>
      <c r="MIX53" s="70"/>
      <c r="MIY53" s="70"/>
      <c r="MIZ53" s="70"/>
      <c r="MJA53" s="70"/>
      <c r="MJB53" s="70"/>
      <c r="MJC53" s="70"/>
      <c r="MJD53" s="70"/>
      <c r="MJE53" s="70"/>
      <c r="MJF53" s="70"/>
      <c r="MJG53" s="70"/>
      <c r="MJH53" s="70"/>
      <c r="MJI53" s="70"/>
      <c r="MJJ53" s="70"/>
      <c r="MJK53" s="70"/>
      <c r="MJL53" s="70"/>
      <c r="MJM53" s="70"/>
      <c r="MJN53" s="70"/>
      <c r="MJO53" s="70"/>
      <c r="MJP53" s="70"/>
      <c r="MJQ53" s="70"/>
      <c r="MJR53" s="70"/>
      <c r="MJS53" s="70"/>
      <c r="MJT53" s="70"/>
      <c r="MJU53" s="70"/>
      <c r="MJV53" s="70"/>
      <c r="MJW53" s="70"/>
      <c r="MJX53" s="70"/>
      <c r="MJY53" s="70"/>
      <c r="MJZ53" s="70"/>
      <c r="MKA53" s="70"/>
      <c r="MKB53" s="70"/>
      <c r="MKC53" s="70"/>
      <c r="MKD53" s="70"/>
      <c r="MKE53" s="70"/>
      <c r="MKF53" s="70"/>
      <c r="MKG53" s="70"/>
      <c r="MKH53" s="70"/>
      <c r="MKI53" s="70"/>
      <c r="MKJ53" s="70"/>
      <c r="MKK53" s="70"/>
      <c r="MKL53" s="70"/>
      <c r="MKM53" s="70"/>
      <c r="MKN53" s="70"/>
      <c r="MKO53" s="70"/>
      <c r="MKP53" s="70"/>
      <c r="MKQ53" s="70"/>
      <c r="MKR53" s="70"/>
      <c r="MKS53" s="70"/>
      <c r="MKT53" s="70"/>
      <c r="MKU53" s="70"/>
      <c r="MKV53" s="70"/>
      <c r="MKW53" s="70"/>
      <c r="MKX53" s="70"/>
      <c r="MKY53" s="70"/>
      <c r="MKZ53" s="70"/>
      <c r="MLA53" s="70"/>
      <c r="MLB53" s="70"/>
      <c r="MLC53" s="70"/>
      <c r="MLD53" s="70"/>
      <c r="MLE53" s="70"/>
      <c r="MLF53" s="70"/>
      <c r="MLG53" s="70"/>
      <c r="MLH53" s="70"/>
      <c r="MLI53" s="70"/>
      <c r="MLJ53" s="70"/>
      <c r="MLK53" s="70"/>
      <c r="MLL53" s="70"/>
      <c r="MLM53" s="70"/>
      <c r="MLN53" s="70"/>
      <c r="MLO53" s="70"/>
      <c r="MLP53" s="70"/>
      <c r="MLQ53" s="70"/>
      <c r="MLR53" s="70"/>
      <c r="MLS53" s="70"/>
      <c r="MLT53" s="70"/>
      <c r="MLU53" s="70"/>
      <c r="MLV53" s="70"/>
      <c r="MLW53" s="70"/>
      <c r="MLX53" s="70"/>
      <c r="MLY53" s="70"/>
      <c r="MLZ53" s="70"/>
      <c r="MMA53" s="70"/>
      <c r="MMB53" s="70"/>
      <c r="MMC53" s="70"/>
      <c r="MMD53" s="70"/>
      <c r="MME53" s="70"/>
      <c r="MMF53" s="70"/>
      <c r="MMG53" s="70"/>
      <c r="MMH53" s="70"/>
      <c r="MMI53" s="70"/>
      <c r="MMJ53" s="70"/>
      <c r="MMK53" s="70"/>
      <c r="MML53" s="70"/>
      <c r="MMM53" s="70"/>
      <c r="MMN53" s="70"/>
      <c r="MMO53" s="70"/>
      <c r="MMP53" s="70"/>
      <c r="MMQ53" s="70"/>
      <c r="MMR53" s="70"/>
      <c r="MMS53" s="70"/>
      <c r="MMT53" s="70"/>
      <c r="MMU53" s="70"/>
      <c r="MMV53" s="70"/>
      <c r="MMW53" s="70"/>
      <c r="MMX53" s="70"/>
      <c r="MMY53" s="70"/>
      <c r="MMZ53" s="70"/>
      <c r="MNA53" s="70"/>
      <c r="MNB53" s="70"/>
      <c r="MNC53" s="70"/>
      <c r="MND53" s="70"/>
      <c r="MNE53" s="70"/>
      <c r="MNF53" s="70"/>
      <c r="MNG53" s="70"/>
      <c r="MNH53" s="70"/>
      <c r="MNI53" s="70"/>
      <c r="MNJ53" s="70"/>
      <c r="MNK53" s="70"/>
      <c r="MNL53" s="70"/>
      <c r="MNM53" s="70"/>
      <c r="MNN53" s="70"/>
      <c r="MNO53" s="70"/>
      <c r="MNP53" s="70"/>
      <c r="MNQ53" s="70"/>
      <c r="MNR53" s="70"/>
      <c r="MNS53" s="70"/>
      <c r="MNT53" s="70"/>
      <c r="MNU53" s="70"/>
      <c r="MNV53" s="70"/>
      <c r="MNW53" s="70"/>
      <c r="MNX53" s="70"/>
      <c r="MNY53" s="70"/>
      <c r="MNZ53" s="70"/>
      <c r="MOA53" s="70"/>
      <c r="MOB53" s="70"/>
      <c r="MOC53" s="70"/>
      <c r="MOD53" s="70"/>
      <c r="MOE53" s="70"/>
      <c r="MOF53" s="70"/>
      <c r="MOG53" s="70"/>
      <c r="MOH53" s="70"/>
      <c r="MOI53" s="70"/>
      <c r="MOJ53" s="70"/>
      <c r="MOK53" s="70"/>
      <c r="MOL53" s="70"/>
      <c r="MOM53" s="70"/>
      <c r="MON53" s="70"/>
      <c r="MOO53" s="70"/>
      <c r="MOP53" s="70"/>
      <c r="MOQ53" s="70"/>
      <c r="MOR53" s="70"/>
      <c r="MOS53" s="70"/>
      <c r="MOT53" s="70"/>
      <c r="MOU53" s="70"/>
      <c r="MOV53" s="70"/>
      <c r="MOW53" s="70"/>
      <c r="MOX53" s="70"/>
      <c r="MOY53" s="70"/>
      <c r="MOZ53" s="70"/>
      <c r="MPA53" s="70"/>
      <c r="MPB53" s="70"/>
      <c r="MPC53" s="70"/>
      <c r="MPD53" s="70"/>
      <c r="MPE53" s="70"/>
      <c r="MPF53" s="70"/>
      <c r="MPG53" s="70"/>
      <c r="MPH53" s="70"/>
      <c r="MPI53" s="70"/>
      <c r="MPJ53" s="70"/>
      <c r="MPK53" s="70"/>
      <c r="MPL53" s="70"/>
      <c r="MPM53" s="70"/>
      <c r="MPN53" s="70"/>
      <c r="MPO53" s="70"/>
      <c r="MPP53" s="70"/>
      <c r="MPQ53" s="70"/>
      <c r="MPR53" s="70"/>
      <c r="MPS53" s="70"/>
      <c r="MPT53" s="70"/>
      <c r="MPU53" s="70"/>
      <c r="MPV53" s="70"/>
      <c r="MPW53" s="70"/>
      <c r="MPX53" s="70"/>
      <c r="MPY53" s="70"/>
      <c r="MPZ53" s="70"/>
      <c r="MQA53" s="70"/>
      <c r="MQB53" s="70"/>
      <c r="MQC53" s="70"/>
      <c r="MQD53" s="70"/>
      <c r="MQE53" s="70"/>
      <c r="MQF53" s="70"/>
      <c r="MQG53" s="70"/>
      <c r="MQH53" s="70"/>
      <c r="MQI53" s="70"/>
      <c r="MQJ53" s="70"/>
      <c r="MQK53" s="70"/>
      <c r="MQL53" s="70"/>
      <c r="MQM53" s="70"/>
      <c r="MQN53" s="70"/>
      <c r="MQO53" s="70"/>
      <c r="MQP53" s="70"/>
      <c r="MQQ53" s="70"/>
      <c r="MQR53" s="70"/>
      <c r="MQS53" s="70"/>
      <c r="MQT53" s="70"/>
      <c r="MQU53" s="70"/>
      <c r="MQV53" s="70"/>
      <c r="MQW53" s="70"/>
      <c r="MQX53" s="70"/>
      <c r="MQY53" s="70"/>
      <c r="MQZ53" s="70"/>
      <c r="MRA53" s="70"/>
      <c r="MRB53" s="70"/>
      <c r="MRC53" s="70"/>
      <c r="MRD53" s="70"/>
      <c r="MRE53" s="70"/>
      <c r="MRF53" s="70"/>
      <c r="MRG53" s="70"/>
      <c r="MRH53" s="70"/>
      <c r="MRI53" s="70"/>
      <c r="MRJ53" s="70"/>
      <c r="MRK53" s="70"/>
      <c r="MRL53" s="70"/>
      <c r="MRM53" s="70"/>
      <c r="MRN53" s="70"/>
      <c r="MRO53" s="70"/>
      <c r="MRP53" s="70"/>
      <c r="MRQ53" s="70"/>
      <c r="MRR53" s="70"/>
      <c r="MRS53" s="70"/>
      <c r="MRT53" s="70"/>
      <c r="MRU53" s="70"/>
      <c r="MRV53" s="70"/>
      <c r="MRW53" s="70"/>
      <c r="MRX53" s="70"/>
      <c r="MRY53" s="70"/>
      <c r="MRZ53" s="70"/>
      <c r="MSA53" s="70"/>
      <c r="MSB53" s="70"/>
      <c r="MSC53" s="70"/>
      <c r="MSD53" s="70"/>
      <c r="MSE53" s="70"/>
      <c r="MSF53" s="70"/>
      <c r="MSG53" s="70"/>
      <c r="MSH53" s="70"/>
      <c r="MSI53" s="70"/>
      <c r="MSJ53" s="70"/>
      <c r="MSK53" s="70"/>
      <c r="MSL53" s="70"/>
      <c r="MSM53" s="70"/>
      <c r="MSN53" s="70"/>
      <c r="MSO53" s="70"/>
      <c r="MSP53" s="70"/>
      <c r="MSQ53" s="70"/>
      <c r="MSR53" s="70"/>
      <c r="MSS53" s="70"/>
      <c r="MST53" s="70"/>
      <c r="MSU53" s="70"/>
      <c r="MSV53" s="70"/>
      <c r="MSW53" s="70"/>
      <c r="MSX53" s="70"/>
      <c r="MSY53" s="70"/>
      <c r="MSZ53" s="70"/>
      <c r="MTA53" s="70"/>
      <c r="MTB53" s="70"/>
      <c r="MTC53" s="70"/>
      <c r="MTD53" s="70"/>
      <c r="MTE53" s="70"/>
      <c r="MTF53" s="70"/>
      <c r="MTG53" s="70"/>
      <c r="MTH53" s="70"/>
      <c r="MTI53" s="70"/>
      <c r="MTJ53" s="70"/>
      <c r="MTK53" s="70"/>
      <c r="MTL53" s="70"/>
      <c r="MTM53" s="70"/>
      <c r="MTN53" s="70"/>
      <c r="MTO53" s="70"/>
      <c r="MTP53" s="70"/>
      <c r="MTQ53" s="70"/>
      <c r="MTR53" s="70"/>
      <c r="MTS53" s="70"/>
      <c r="MTT53" s="70"/>
      <c r="MTU53" s="70"/>
      <c r="MTV53" s="70"/>
      <c r="MTW53" s="70"/>
      <c r="MTX53" s="70"/>
      <c r="MTY53" s="70"/>
      <c r="MTZ53" s="70"/>
      <c r="MUA53" s="70"/>
      <c r="MUB53" s="70"/>
      <c r="MUC53" s="70"/>
      <c r="MUD53" s="70"/>
      <c r="MUE53" s="70"/>
      <c r="MUF53" s="70"/>
      <c r="MUG53" s="70"/>
      <c r="MUH53" s="70"/>
      <c r="MUI53" s="70"/>
      <c r="MUJ53" s="70"/>
      <c r="MUK53" s="70"/>
      <c r="MUL53" s="70"/>
      <c r="MUM53" s="70"/>
      <c r="MUN53" s="70"/>
      <c r="MUO53" s="70"/>
      <c r="MUP53" s="70"/>
      <c r="MUQ53" s="70"/>
      <c r="MUR53" s="70"/>
      <c r="MUS53" s="70"/>
      <c r="MUT53" s="70"/>
      <c r="MUU53" s="70"/>
      <c r="MUV53" s="70"/>
      <c r="MUW53" s="70"/>
      <c r="MUX53" s="70"/>
      <c r="MUY53" s="70"/>
      <c r="MUZ53" s="70"/>
      <c r="MVA53" s="70"/>
      <c r="MVB53" s="70"/>
      <c r="MVC53" s="70"/>
      <c r="MVD53" s="70"/>
      <c r="MVE53" s="70"/>
      <c r="MVF53" s="70"/>
      <c r="MVG53" s="70"/>
      <c r="MVH53" s="70"/>
      <c r="MVI53" s="70"/>
      <c r="MVJ53" s="70"/>
      <c r="MVK53" s="70"/>
      <c r="MVL53" s="70"/>
      <c r="MVM53" s="70"/>
      <c r="MVN53" s="70"/>
      <c r="MVO53" s="70"/>
      <c r="MVP53" s="70"/>
      <c r="MVQ53" s="70"/>
      <c r="MVR53" s="70"/>
      <c r="MVS53" s="70"/>
      <c r="MVT53" s="70"/>
      <c r="MVU53" s="70"/>
      <c r="MVV53" s="70"/>
      <c r="MVW53" s="70"/>
      <c r="MVX53" s="70"/>
      <c r="MVY53" s="70"/>
      <c r="MVZ53" s="70"/>
      <c r="MWA53" s="70"/>
      <c r="MWB53" s="70"/>
      <c r="MWC53" s="70"/>
      <c r="MWD53" s="70"/>
      <c r="MWE53" s="70"/>
      <c r="MWF53" s="70"/>
      <c r="MWG53" s="70"/>
      <c r="MWH53" s="70"/>
      <c r="MWI53" s="70"/>
      <c r="MWJ53" s="70"/>
      <c r="MWK53" s="70"/>
      <c r="MWL53" s="70"/>
      <c r="MWM53" s="70"/>
      <c r="MWN53" s="70"/>
      <c r="MWO53" s="70"/>
      <c r="MWP53" s="70"/>
      <c r="MWQ53" s="70"/>
      <c r="MWR53" s="70"/>
      <c r="MWS53" s="70"/>
      <c r="MWT53" s="70"/>
      <c r="MWU53" s="70"/>
      <c r="MWV53" s="70"/>
      <c r="MWW53" s="70"/>
      <c r="MWX53" s="70"/>
      <c r="MWY53" s="70"/>
      <c r="MWZ53" s="70"/>
      <c r="MXA53" s="70"/>
      <c r="MXB53" s="70"/>
      <c r="MXC53" s="70"/>
      <c r="MXD53" s="70"/>
      <c r="MXE53" s="70"/>
      <c r="MXF53" s="70"/>
      <c r="MXG53" s="70"/>
      <c r="MXH53" s="70"/>
      <c r="MXI53" s="70"/>
      <c r="MXJ53" s="70"/>
      <c r="MXK53" s="70"/>
      <c r="MXL53" s="70"/>
      <c r="MXM53" s="70"/>
      <c r="MXN53" s="70"/>
      <c r="MXO53" s="70"/>
      <c r="MXP53" s="70"/>
      <c r="MXQ53" s="70"/>
      <c r="MXR53" s="70"/>
      <c r="MXS53" s="70"/>
      <c r="MXT53" s="70"/>
      <c r="MXU53" s="70"/>
      <c r="MXV53" s="70"/>
      <c r="MXW53" s="70"/>
      <c r="MXX53" s="70"/>
      <c r="MXY53" s="70"/>
      <c r="MXZ53" s="70"/>
      <c r="MYA53" s="70"/>
      <c r="MYB53" s="70"/>
      <c r="MYC53" s="70"/>
      <c r="MYD53" s="70"/>
      <c r="MYE53" s="70"/>
      <c r="MYF53" s="70"/>
      <c r="MYG53" s="70"/>
      <c r="MYH53" s="70"/>
      <c r="MYI53" s="70"/>
      <c r="MYJ53" s="70"/>
      <c r="MYK53" s="70"/>
      <c r="MYL53" s="70"/>
      <c r="MYM53" s="70"/>
      <c r="MYN53" s="70"/>
      <c r="MYO53" s="70"/>
      <c r="MYP53" s="70"/>
      <c r="MYQ53" s="70"/>
      <c r="MYR53" s="70"/>
      <c r="MYS53" s="70"/>
      <c r="MYT53" s="70"/>
      <c r="MYU53" s="70"/>
      <c r="MYV53" s="70"/>
      <c r="MYW53" s="70"/>
      <c r="MYX53" s="70"/>
      <c r="MYY53" s="70"/>
      <c r="MYZ53" s="70"/>
      <c r="MZA53" s="70"/>
      <c r="MZB53" s="70"/>
      <c r="MZC53" s="70"/>
      <c r="MZD53" s="70"/>
      <c r="MZE53" s="70"/>
      <c r="MZF53" s="70"/>
      <c r="MZG53" s="70"/>
      <c r="MZH53" s="70"/>
      <c r="MZI53" s="70"/>
      <c r="MZJ53" s="70"/>
      <c r="MZK53" s="70"/>
      <c r="MZL53" s="70"/>
      <c r="MZM53" s="70"/>
      <c r="MZN53" s="70"/>
      <c r="MZO53" s="70"/>
      <c r="MZP53" s="70"/>
      <c r="MZQ53" s="70"/>
      <c r="MZR53" s="70"/>
      <c r="MZS53" s="70"/>
      <c r="MZT53" s="70"/>
      <c r="MZU53" s="70"/>
      <c r="MZV53" s="70"/>
      <c r="MZW53" s="70"/>
      <c r="MZX53" s="70"/>
      <c r="MZY53" s="70"/>
      <c r="MZZ53" s="70"/>
      <c r="NAA53" s="70"/>
      <c r="NAB53" s="70"/>
      <c r="NAC53" s="70"/>
      <c r="NAD53" s="70"/>
      <c r="NAE53" s="70"/>
      <c r="NAF53" s="70"/>
      <c r="NAG53" s="70"/>
      <c r="NAH53" s="70"/>
      <c r="NAI53" s="70"/>
      <c r="NAJ53" s="70"/>
      <c r="NAK53" s="70"/>
      <c r="NAL53" s="70"/>
      <c r="NAM53" s="70"/>
      <c r="NAN53" s="70"/>
      <c r="NAO53" s="70"/>
      <c r="NAP53" s="70"/>
      <c r="NAQ53" s="70"/>
      <c r="NAR53" s="70"/>
      <c r="NAS53" s="70"/>
      <c r="NAT53" s="70"/>
      <c r="NAU53" s="70"/>
      <c r="NAV53" s="70"/>
      <c r="NAW53" s="70"/>
      <c r="NAX53" s="70"/>
      <c r="NAY53" s="70"/>
      <c r="NAZ53" s="70"/>
      <c r="NBA53" s="70"/>
      <c r="NBB53" s="70"/>
      <c r="NBC53" s="70"/>
      <c r="NBD53" s="70"/>
      <c r="NBE53" s="70"/>
      <c r="NBF53" s="70"/>
      <c r="NBG53" s="70"/>
      <c r="NBH53" s="70"/>
      <c r="NBI53" s="70"/>
      <c r="NBJ53" s="70"/>
      <c r="NBK53" s="70"/>
      <c r="NBL53" s="70"/>
      <c r="NBM53" s="70"/>
      <c r="NBN53" s="70"/>
      <c r="NBO53" s="70"/>
      <c r="NBP53" s="70"/>
      <c r="NBQ53" s="70"/>
      <c r="NBR53" s="70"/>
      <c r="NBS53" s="70"/>
      <c r="NBT53" s="70"/>
      <c r="NBU53" s="70"/>
      <c r="NBV53" s="70"/>
      <c r="NBW53" s="70"/>
      <c r="NBX53" s="70"/>
      <c r="NBY53" s="70"/>
      <c r="NBZ53" s="70"/>
      <c r="NCA53" s="70"/>
      <c r="NCB53" s="70"/>
      <c r="NCC53" s="70"/>
      <c r="NCD53" s="70"/>
      <c r="NCE53" s="70"/>
      <c r="NCF53" s="70"/>
      <c r="NCG53" s="70"/>
      <c r="NCH53" s="70"/>
      <c r="NCI53" s="70"/>
      <c r="NCJ53" s="70"/>
      <c r="NCK53" s="70"/>
      <c r="NCL53" s="70"/>
      <c r="NCM53" s="70"/>
      <c r="NCN53" s="70"/>
      <c r="NCO53" s="70"/>
      <c r="NCP53" s="70"/>
      <c r="NCQ53" s="70"/>
      <c r="NCR53" s="70"/>
      <c r="NCS53" s="70"/>
      <c r="NCT53" s="70"/>
      <c r="NCU53" s="70"/>
      <c r="NCV53" s="70"/>
      <c r="NCW53" s="70"/>
      <c r="NCX53" s="70"/>
      <c r="NCY53" s="70"/>
      <c r="NCZ53" s="70"/>
      <c r="NDA53" s="70"/>
      <c r="NDB53" s="70"/>
      <c r="NDC53" s="70"/>
      <c r="NDD53" s="70"/>
      <c r="NDE53" s="70"/>
      <c r="NDF53" s="70"/>
      <c r="NDG53" s="70"/>
      <c r="NDH53" s="70"/>
      <c r="NDI53" s="70"/>
      <c r="NDJ53" s="70"/>
      <c r="NDK53" s="70"/>
      <c r="NDL53" s="70"/>
      <c r="NDM53" s="70"/>
      <c r="NDN53" s="70"/>
      <c r="NDO53" s="70"/>
      <c r="NDP53" s="70"/>
      <c r="NDQ53" s="70"/>
      <c r="NDR53" s="70"/>
      <c r="NDS53" s="70"/>
      <c r="NDT53" s="70"/>
      <c r="NDU53" s="70"/>
      <c r="NDV53" s="70"/>
      <c r="NDW53" s="70"/>
      <c r="NDX53" s="70"/>
      <c r="NDY53" s="70"/>
      <c r="NDZ53" s="70"/>
      <c r="NEA53" s="70"/>
      <c r="NEB53" s="70"/>
      <c r="NEC53" s="70"/>
      <c r="NED53" s="70"/>
      <c r="NEE53" s="70"/>
      <c r="NEF53" s="70"/>
      <c r="NEG53" s="70"/>
      <c r="NEH53" s="70"/>
      <c r="NEI53" s="70"/>
      <c r="NEJ53" s="70"/>
      <c r="NEK53" s="70"/>
      <c r="NEL53" s="70"/>
      <c r="NEM53" s="70"/>
      <c r="NEN53" s="70"/>
      <c r="NEO53" s="70"/>
      <c r="NEP53" s="70"/>
      <c r="NEQ53" s="70"/>
      <c r="NER53" s="70"/>
      <c r="NES53" s="70"/>
      <c r="NET53" s="70"/>
      <c r="NEU53" s="70"/>
      <c r="NEV53" s="70"/>
      <c r="NEW53" s="70"/>
      <c r="NEX53" s="70"/>
      <c r="NEY53" s="70"/>
      <c r="NEZ53" s="70"/>
      <c r="NFA53" s="70"/>
      <c r="NFB53" s="70"/>
      <c r="NFC53" s="70"/>
      <c r="NFD53" s="70"/>
      <c r="NFE53" s="70"/>
      <c r="NFF53" s="70"/>
      <c r="NFG53" s="70"/>
      <c r="NFH53" s="70"/>
      <c r="NFI53" s="70"/>
      <c r="NFJ53" s="70"/>
      <c r="NFK53" s="70"/>
      <c r="NFL53" s="70"/>
      <c r="NFM53" s="70"/>
      <c r="NFN53" s="70"/>
      <c r="NFO53" s="70"/>
      <c r="NFP53" s="70"/>
      <c r="NFQ53" s="70"/>
      <c r="NFR53" s="70"/>
      <c r="NFS53" s="70"/>
      <c r="NFT53" s="70"/>
      <c r="NFU53" s="70"/>
      <c r="NFV53" s="70"/>
      <c r="NFW53" s="70"/>
      <c r="NFX53" s="70"/>
      <c r="NFY53" s="70"/>
      <c r="NFZ53" s="70"/>
      <c r="NGA53" s="70"/>
      <c r="NGB53" s="70"/>
      <c r="NGC53" s="70"/>
      <c r="NGD53" s="70"/>
      <c r="NGE53" s="70"/>
      <c r="NGF53" s="70"/>
      <c r="NGG53" s="70"/>
      <c r="NGH53" s="70"/>
      <c r="NGI53" s="70"/>
      <c r="NGJ53" s="70"/>
      <c r="NGK53" s="70"/>
      <c r="NGL53" s="70"/>
      <c r="NGM53" s="70"/>
      <c r="NGN53" s="70"/>
      <c r="NGO53" s="70"/>
      <c r="NGP53" s="70"/>
      <c r="NGQ53" s="70"/>
      <c r="NGR53" s="70"/>
      <c r="NGS53" s="70"/>
      <c r="NGT53" s="70"/>
      <c r="NGU53" s="70"/>
      <c r="NGV53" s="70"/>
      <c r="NGW53" s="70"/>
      <c r="NGX53" s="70"/>
      <c r="NGY53" s="70"/>
      <c r="NGZ53" s="70"/>
      <c r="NHA53" s="70"/>
      <c r="NHB53" s="70"/>
      <c r="NHC53" s="70"/>
      <c r="NHD53" s="70"/>
      <c r="NHE53" s="70"/>
      <c r="NHF53" s="70"/>
      <c r="NHG53" s="70"/>
      <c r="NHH53" s="70"/>
      <c r="NHI53" s="70"/>
      <c r="NHJ53" s="70"/>
      <c r="NHK53" s="70"/>
      <c r="NHL53" s="70"/>
      <c r="NHM53" s="70"/>
      <c r="NHN53" s="70"/>
      <c r="NHO53" s="70"/>
      <c r="NHP53" s="70"/>
      <c r="NHQ53" s="70"/>
      <c r="NHR53" s="70"/>
      <c r="NHS53" s="70"/>
      <c r="NHT53" s="70"/>
      <c r="NHU53" s="70"/>
      <c r="NHV53" s="70"/>
      <c r="NHW53" s="70"/>
      <c r="NHX53" s="70"/>
      <c r="NHY53" s="70"/>
      <c r="NHZ53" s="70"/>
      <c r="NIA53" s="70"/>
      <c r="NIB53" s="70"/>
      <c r="NIC53" s="70"/>
      <c r="NID53" s="70"/>
      <c r="NIE53" s="70"/>
      <c r="NIF53" s="70"/>
      <c r="NIG53" s="70"/>
      <c r="NIH53" s="70"/>
      <c r="NII53" s="70"/>
      <c r="NIJ53" s="70"/>
      <c r="NIK53" s="70"/>
      <c r="NIL53" s="70"/>
      <c r="NIM53" s="70"/>
      <c r="NIN53" s="70"/>
      <c r="NIO53" s="70"/>
      <c r="NIP53" s="70"/>
      <c r="NIQ53" s="70"/>
      <c r="NIR53" s="70"/>
      <c r="NIS53" s="70"/>
      <c r="NIT53" s="70"/>
      <c r="NIU53" s="70"/>
      <c r="NIV53" s="70"/>
      <c r="NIW53" s="70"/>
      <c r="NIX53" s="70"/>
      <c r="NIY53" s="70"/>
      <c r="NIZ53" s="70"/>
      <c r="NJA53" s="70"/>
      <c r="NJB53" s="70"/>
      <c r="NJC53" s="70"/>
      <c r="NJD53" s="70"/>
      <c r="NJE53" s="70"/>
      <c r="NJF53" s="70"/>
      <c r="NJG53" s="70"/>
      <c r="NJH53" s="70"/>
      <c r="NJI53" s="70"/>
      <c r="NJJ53" s="70"/>
      <c r="NJK53" s="70"/>
      <c r="NJL53" s="70"/>
      <c r="NJM53" s="70"/>
      <c r="NJN53" s="70"/>
      <c r="NJO53" s="70"/>
      <c r="NJP53" s="70"/>
      <c r="NJQ53" s="70"/>
      <c r="NJR53" s="70"/>
      <c r="NJS53" s="70"/>
      <c r="NJT53" s="70"/>
      <c r="NJU53" s="70"/>
      <c r="NJV53" s="70"/>
      <c r="NJW53" s="70"/>
      <c r="NJX53" s="70"/>
      <c r="NJY53" s="70"/>
      <c r="NJZ53" s="70"/>
      <c r="NKA53" s="70"/>
      <c r="NKB53" s="70"/>
      <c r="NKC53" s="70"/>
      <c r="NKD53" s="70"/>
      <c r="NKE53" s="70"/>
      <c r="NKF53" s="70"/>
      <c r="NKG53" s="70"/>
      <c r="NKH53" s="70"/>
      <c r="NKI53" s="70"/>
      <c r="NKJ53" s="70"/>
      <c r="NKK53" s="70"/>
      <c r="NKL53" s="70"/>
      <c r="NKM53" s="70"/>
      <c r="NKN53" s="70"/>
      <c r="NKO53" s="70"/>
      <c r="NKP53" s="70"/>
      <c r="NKQ53" s="70"/>
      <c r="NKR53" s="70"/>
      <c r="NKS53" s="70"/>
      <c r="NKT53" s="70"/>
      <c r="NKU53" s="70"/>
      <c r="NKV53" s="70"/>
      <c r="NKW53" s="70"/>
      <c r="NKX53" s="70"/>
      <c r="NKY53" s="70"/>
      <c r="NKZ53" s="70"/>
      <c r="NLA53" s="70"/>
      <c r="NLB53" s="70"/>
      <c r="NLC53" s="70"/>
      <c r="NLD53" s="70"/>
      <c r="NLE53" s="70"/>
      <c r="NLF53" s="70"/>
      <c r="NLG53" s="70"/>
      <c r="NLH53" s="70"/>
      <c r="NLI53" s="70"/>
      <c r="NLJ53" s="70"/>
      <c r="NLK53" s="70"/>
      <c r="NLL53" s="70"/>
      <c r="NLM53" s="70"/>
      <c r="NLN53" s="70"/>
      <c r="NLO53" s="70"/>
      <c r="NLP53" s="70"/>
      <c r="NLQ53" s="70"/>
      <c r="NLR53" s="70"/>
      <c r="NLS53" s="70"/>
      <c r="NLT53" s="70"/>
      <c r="NLU53" s="70"/>
      <c r="NLV53" s="70"/>
      <c r="NLW53" s="70"/>
      <c r="NLX53" s="70"/>
      <c r="NLY53" s="70"/>
      <c r="NLZ53" s="70"/>
      <c r="NMA53" s="70"/>
      <c r="NMB53" s="70"/>
      <c r="NMC53" s="70"/>
      <c r="NMD53" s="70"/>
      <c r="NME53" s="70"/>
      <c r="NMF53" s="70"/>
      <c r="NMG53" s="70"/>
      <c r="NMH53" s="70"/>
      <c r="NMI53" s="70"/>
      <c r="NMJ53" s="70"/>
      <c r="NMK53" s="70"/>
      <c r="NML53" s="70"/>
      <c r="NMM53" s="70"/>
      <c r="NMN53" s="70"/>
      <c r="NMO53" s="70"/>
      <c r="NMP53" s="70"/>
      <c r="NMQ53" s="70"/>
      <c r="NMR53" s="70"/>
      <c r="NMS53" s="70"/>
      <c r="NMT53" s="70"/>
      <c r="NMU53" s="70"/>
      <c r="NMV53" s="70"/>
      <c r="NMW53" s="70"/>
      <c r="NMX53" s="70"/>
      <c r="NMY53" s="70"/>
      <c r="NMZ53" s="70"/>
      <c r="NNA53" s="70"/>
      <c r="NNB53" s="70"/>
      <c r="NNC53" s="70"/>
      <c r="NND53" s="70"/>
      <c r="NNE53" s="70"/>
      <c r="NNF53" s="70"/>
      <c r="NNG53" s="70"/>
      <c r="NNH53" s="70"/>
      <c r="NNI53" s="70"/>
      <c r="NNJ53" s="70"/>
      <c r="NNK53" s="70"/>
      <c r="NNL53" s="70"/>
      <c r="NNM53" s="70"/>
      <c r="NNN53" s="70"/>
      <c r="NNO53" s="70"/>
      <c r="NNP53" s="70"/>
      <c r="NNQ53" s="70"/>
      <c r="NNR53" s="70"/>
      <c r="NNS53" s="70"/>
      <c r="NNT53" s="70"/>
      <c r="NNU53" s="70"/>
      <c r="NNV53" s="70"/>
      <c r="NNW53" s="70"/>
      <c r="NNX53" s="70"/>
      <c r="NNY53" s="70"/>
      <c r="NNZ53" s="70"/>
      <c r="NOA53" s="70"/>
      <c r="NOB53" s="70"/>
      <c r="NOC53" s="70"/>
      <c r="NOD53" s="70"/>
      <c r="NOE53" s="70"/>
      <c r="NOF53" s="70"/>
      <c r="NOG53" s="70"/>
      <c r="NOH53" s="70"/>
      <c r="NOI53" s="70"/>
      <c r="NOJ53" s="70"/>
      <c r="NOK53" s="70"/>
      <c r="NOL53" s="70"/>
      <c r="NOM53" s="70"/>
      <c r="NON53" s="70"/>
      <c r="NOO53" s="70"/>
      <c r="NOP53" s="70"/>
      <c r="NOQ53" s="70"/>
      <c r="NOR53" s="70"/>
      <c r="NOS53" s="70"/>
      <c r="NOT53" s="70"/>
      <c r="NOU53" s="70"/>
      <c r="NOV53" s="70"/>
      <c r="NOW53" s="70"/>
      <c r="NOX53" s="70"/>
      <c r="NOY53" s="70"/>
      <c r="NOZ53" s="70"/>
      <c r="NPA53" s="70"/>
      <c r="NPB53" s="70"/>
      <c r="NPC53" s="70"/>
      <c r="NPD53" s="70"/>
      <c r="NPE53" s="70"/>
      <c r="NPF53" s="70"/>
      <c r="NPG53" s="70"/>
      <c r="NPH53" s="70"/>
      <c r="NPI53" s="70"/>
      <c r="NPJ53" s="70"/>
      <c r="NPK53" s="70"/>
      <c r="NPL53" s="70"/>
      <c r="NPM53" s="70"/>
      <c r="NPN53" s="70"/>
      <c r="NPO53" s="70"/>
      <c r="NPP53" s="70"/>
      <c r="NPQ53" s="70"/>
      <c r="NPR53" s="70"/>
      <c r="NPS53" s="70"/>
      <c r="NPT53" s="70"/>
      <c r="NPU53" s="70"/>
      <c r="NPV53" s="70"/>
      <c r="NPW53" s="70"/>
      <c r="NPX53" s="70"/>
      <c r="NPY53" s="70"/>
      <c r="NPZ53" s="70"/>
      <c r="NQA53" s="70"/>
      <c r="NQB53" s="70"/>
      <c r="NQC53" s="70"/>
      <c r="NQD53" s="70"/>
      <c r="NQE53" s="70"/>
      <c r="NQF53" s="70"/>
      <c r="NQG53" s="70"/>
      <c r="NQH53" s="70"/>
      <c r="NQI53" s="70"/>
      <c r="NQJ53" s="70"/>
      <c r="NQK53" s="70"/>
      <c r="NQL53" s="70"/>
      <c r="NQM53" s="70"/>
      <c r="NQN53" s="70"/>
      <c r="NQO53" s="70"/>
      <c r="NQP53" s="70"/>
      <c r="NQQ53" s="70"/>
      <c r="NQR53" s="70"/>
      <c r="NQS53" s="70"/>
      <c r="NQT53" s="70"/>
      <c r="NQU53" s="70"/>
      <c r="NQV53" s="70"/>
      <c r="NQW53" s="70"/>
      <c r="NQX53" s="70"/>
      <c r="NQY53" s="70"/>
      <c r="NQZ53" s="70"/>
      <c r="NRA53" s="70"/>
      <c r="NRB53" s="70"/>
      <c r="NRC53" s="70"/>
      <c r="NRD53" s="70"/>
      <c r="NRE53" s="70"/>
      <c r="NRF53" s="70"/>
      <c r="NRG53" s="70"/>
      <c r="NRH53" s="70"/>
      <c r="NRI53" s="70"/>
      <c r="NRJ53" s="70"/>
      <c r="NRK53" s="70"/>
      <c r="NRL53" s="70"/>
      <c r="NRM53" s="70"/>
      <c r="NRN53" s="70"/>
      <c r="NRO53" s="70"/>
      <c r="NRP53" s="70"/>
      <c r="NRQ53" s="70"/>
      <c r="NRR53" s="70"/>
      <c r="NRS53" s="70"/>
      <c r="NRT53" s="70"/>
      <c r="NRU53" s="70"/>
      <c r="NRV53" s="70"/>
      <c r="NRW53" s="70"/>
      <c r="NRX53" s="70"/>
      <c r="NRY53" s="70"/>
      <c r="NRZ53" s="70"/>
      <c r="NSA53" s="70"/>
      <c r="NSB53" s="70"/>
      <c r="NSC53" s="70"/>
      <c r="NSD53" s="70"/>
      <c r="NSE53" s="70"/>
      <c r="NSF53" s="70"/>
      <c r="NSG53" s="70"/>
      <c r="NSH53" s="70"/>
      <c r="NSI53" s="70"/>
      <c r="NSJ53" s="70"/>
      <c r="NSK53" s="70"/>
      <c r="NSL53" s="70"/>
      <c r="NSM53" s="70"/>
      <c r="NSN53" s="70"/>
      <c r="NSO53" s="70"/>
      <c r="NSP53" s="70"/>
      <c r="NSQ53" s="70"/>
      <c r="NSR53" s="70"/>
      <c r="NSS53" s="70"/>
      <c r="NST53" s="70"/>
      <c r="NSU53" s="70"/>
      <c r="NSV53" s="70"/>
      <c r="NSW53" s="70"/>
      <c r="NSX53" s="70"/>
      <c r="NSY53" s="70"/>
      <c r="NSZ53" s="70"/>
      <c r="NTA53" s="70"/>
      <c r="NTB53" s="70"/>
      <c r="NTC53" s="70"/>
      <c r="NTD53" s="70"/>
      <c r="NTE53" s="70"/>
      <c r="NTF53" s="70"/>
      <c r="NTG53" s="70"/>
      <c r="NTH53" s="70"/>
      <c r="NTI53" s="70"/>
      <c r="NTJ53" s="70"/>
      <c r="NTK53" s="70"/>
      <c r="NTL53" s="70"/>
      <c r="NTM53" s="70"/>
      <c r="NTN53" s="70"/>
      <c r="NTO53" s="70"/>
      <c r="NTP53" s="70"/>
      <c r="NTQ53" s="70"/>
      <c r="NTR53" s="70"/>
      <c r="NTS53" s="70"/>
      <c r="NTT53" s="70"/>
      <c r="NTU53" s="70"/>
      <c r="NTV53" s="70"/>
      <c r="NTW53" s="70"/>
      <c r="NTX53" s="70"/>
      <c r="NTY53" s="70"/>
      <c r="NTZ53" s="70"/>
      <c r="NUA53" s="70"/>
      <c r="NUB53" s="70"/>
      <c r="NUC53" s="70"/>
      <c r="NUD53" s="70"/>
      <c r="NUE53" s="70"/>
      <c r="NUF53" s="70"/>
      <c r="NUG53" s="70"/>
      <c r="NUH53" s="70"/>
      <c r="NUI53" s="70"/>
      <c r="NUJ53" s="70"/>
      <c r="NUK53" s="70"/>
      <c r="NUL53" s="70"/>
      <c r="NUM53" s="70"/>
      <c r="NUN53" s="70"/>
      <c r="NUO53" s="70"/>
      <c r="NUP53" s="70"/>
      <c r="NUQ53" s="70"/>
      <c r="NUR53" s="70"/>
      <c r="NUS53" s="70"/>
      <c r="NUT53" s="70"/>
      <c r="NUU53" s="70"/>
      <c r="NUV53" s="70"/>
      <c r="NUW53" s="70"/>
      <c r="NUX53" s="70"/>
      <c r="NUY53" s="70"/>
      <c r="NUZ53" s="70"/>
      <c r="NVA53" s="70"/>
      <c r="NVB53" s="70"/>
      <c r="NVC53" s="70"/>
      <c r="NVD53" s="70"/>
      <c r="NVE53" s="70"/>
      <c r="NVF53" s="70"/>
      <c r="NVG53" s="70"/>
      <c r="NVH53" s="70"/>
      <c r="NVI53" s="70"/>
      <c r="NVJ53" s="70"/>
      <c r="NVK53" s="70"/>
      <c r="NVL53" s="70"/>
      <c r="NVM53" s="70"/>
      <c r="NVN53" s="70"/>
      <c r="NVO53" s="70"/>
      <c r="NVP53" s="70"/>
      <c r="NVQ53" s="70"/>
      <c r="NVR53" s="70"/>
      <c r="NVS53" s="70"/>
      <c r="NVT53" s="70"/>
      <c r="NVU53" s="70"/>
      <c r="NVV53" s="70"/>
      <c r="NVW53" s="70"/>
      <c r="NVX53" s="70"/>
      <c r="NVY53" s="70"/>
      <c r="NVZ53" s="70"/>
      <c r="NWA53" s="70"/>
      <c r="NWB53" s="70"/>
      <c r="NWC53" s="70"/>
      <c r="NWD53" s="70"/>
      <c r="NWE53" s="70"/>
      <c r="NWF53" s="70"/>
      <c r="NWG53" s="70"/>
      <c r="NWH53" s="70"/>
      <c r="NWI53" s="70"/>
      <c r="NWJ53" s="70"/>
      <c r="NWK53" s="70"/>
      <c r="NWL53" s="70"/>
      <c r="NWM53" s="70"/>
      <c r="NWN53" s="70"/>
      <c r="NWO53" s="70"/>
      <c r="NWP53" s="70"/>
      <c r="NWQ53" s="70"/>
      <c r="NWR53" s="70"/>
      <c r="NWS53" s="70"/>
      <c r="NWT53" s="70"/>
      <c r="NWU53" s="70"/>
      <c r="NWV53" s="70"/>
      <c r="NWW53" s="70"/>
      <c r="NWX53" s="70"/>
      <c r="NWY53" s="70"/>
      <c r="NWZ53" s="70"/>
      <c r="NXA53" s="70"/>
      <c r="NXB53" s="70"/>
      <c r="NXC53" s="70"/>
      <c r="NXD53" s="70"/>
      <c r="NXE53" s="70"/>
      <c r="NXF53" s="70"/>
      <c r="NXG53" s="70"/>
      <c r="NXH53" s="70"/>
      <c r="NXI53" s="70"/>
      <c r="NXJ53" s="70"/>
      <c r="NXK53" s="70"/>
      <c r="NXL53" s="70"/>
      <c r="NXM53" s="70"/>
      <c r="NXN53" s="70"/>
      <c r="NXO53" s="70"/>
      <c r="NXP53" s="70"/>
      <c r="NXQ53" s="70"/>
      <c r="NXR53" s="70"/>
      <c r="NXS53" s="70"/>
      <c r="NXT53" s="70"/>
      <c r="NXU53" s="70"/>
      <c r="NXV53" s="70"/>
      <c r="NXW53" s="70"/>
      <c r="NXX53" s="70"/>
      <c r="NXY53" s="70"/>
      <c r="NXZ53" s="70"/>
      <c r="NYA53" s="70"/>
      <c r="NYB53" s="70"/>
      <c r="NYC53" s="70"/>
      <c r="NYD53" s="70"/>
      <c r="NYE53" s="70"/>
      <c r="NYF53" s="70"/>
      <c r="NYG53" s="70"/>
      <c r="NYH53" s="70"/>
      <c r="NYI53" s="70"/>
      <c r="NYJ53" s="70"/>
      <c r="NYK53" s="70"/>
      <c r="NYL53" s="70"/>
      <c r="NYM53" s="70"/>
      <c r="NYN53" s="70"/>
      <c r="NYO53" s="70"/>
      <c r="NYP53" s="70"/>
      <c r="NYQ53" s="70"/>
      <c r="NYR53" s="70"/>
      <c r="NYS53" s="70"/>
      <c r="NYT53" s="70"/>
      <c r="NYU53" s="70"/>
      <c r="NYV53" s="70"/>
      <c r="NYW53" s="70"/>
      <c r="NYX53" s="70"/>
      <c r="NYY53" s="70"/>
      <c r="NYZ53" s="70"/>
      <c r="NZA53" s="70"/>
      <c r="NZB53" s="70"/>
      <c r="NZC53" s="70"/>
      <c r="NZD53" s="70"/>
      <c r="NZE53" s="70"/>
      <c r="NZF53" s="70"/>
      <c r="NZG53" s="70"/>
      <c r="NZH53" s="70"/>
      <c r="NZI53" s="70"/>
      <c r="NZJ53" s="70"/>
      <c r="NZK53" s="70"/>
      <c r="NZL53" s="70"/>
      <c r="NZM53" s="70"/>
      <c r="NZN53" s="70"/>
      <c r="NZO53" s="70"/>
      <c r="NZP53" s="70"/>
      <c r="NZQ53" s="70"/>
      <c r="NZR53" s="70"/>
      <c r="NZS53" s="70"/>
      <c r="NZT53" s="70"/>
      <c r="NZU53" s="70"/>
      <c r="NZV53" s="70"/>
      <c r="NZW53" s="70"/>
      <c r="NZX53" s="70"/>
      <c r="NZY53" s="70"/>
      <c r="NZZ53" s="70"/>
      <c r="OAA53" s="70"/>
      <c r="OAB53" s="70"/>
      <c r="OAC53" s="70"/>
      <c r="OAD53" s="70"/>
      <c r="OAE53" s="70"/>
      <c r="OAF53" s="70"/>
      <c r="OAG53" s="70"/>
      <c r="OAH53" s="70"/>
      <c r="OAI53" s="70"/>
      <c r="OAJ53" s="70"/>
      <c r="OAK53" s="70"/>
      <c r="OAL53" s="70"/>
      <c r="OAM53" s="70"/>
      <c r="OAN53" s="70"/>
      <c r="OAO53" s="70"/>
      <c r="OAP53" s="70"/>
      <c r="OAQ53" s="70"/>
      <c r="OAR53" s="70"/>
      <c r="OAS53" s="70"/>
      <c r="OAT53" s="70"/>
      <c r="OAU53" s="70"/>
      <c r="OAV53" s="70"/>
      <c r="OAW53" s="70"/>
      <c r="OAX53" s="70"/>
      <c r="OAY53" s="70"/>
      <c r="OAZ53" s="70"/>
      <c r="OBA53" s="70"/>
      <c r="OBB53" s="70"/>
      <c r="OBC53" s="70"/>
      <c r="OBD53" s="70"/>
      <c r="OBE53" s="70"/>
      <c r="OBF53" s="70"/>
      <c r="OBG53" s="70"/>
      <c r="OBH53" s="70"/>
      <c r="OBI53" s="70"/>
      <c r="OBJ53" s="70"/>
      <c r="OBK53" s="70"/>
      <c r="OBL53" s="70"/>
      <c r="OBM53" s="70"/>
      <c r="OBN53" s="70"/>
      <c r="OBO53" s="70"/>
      <c r="OBP53" s="70"/>
      <c r="OBQ53" s="70"/>
      <c r="OBR53" s="70"/>
      <c r="OBS53" s="70"/>
      <c r="OBT53" s="70"/>
      <c r="OBU53" s="70"/>
      <c r="OBV53" s="70"/>
      <c r="OBW53" s="70"/>
      <c r="OBX53" s="70"/>
      <c r="OBY53" s="70"/>
      <c r="OBZ53" s="70"/>
      <c r="OCA53" s="70"/>
      <c r="OCB53" s="70"/>
      <c r="OCC53" s="70"/>
      <c r="OCD53" s="70"/>
      <c r="OCE53" s="70"/>
      <c r="OCF53" s="70"/>
      <c r="OCG53" s="70"/>
      <c r="OCH53" s="70"/>
      <c r="OCI53" s="70"/>
      <c r="OCJ53" s="70"/>
      <c r="OCK53" s="70"/>
      <c r="OCL53" s="70"/>
      <c r="OCM53" s="70"/>
      <c r="OCN53" s="70"/>
      <c r="OCO53" s="70"/>
      <c r="OCP53" s="70"/>
      <c r="OCQ53" s="70"/>
      <c r="OCR53" s="70"/>
      <c r="OCS53" s="70"/>
      <c r="OCT53" s="70"/>
      <c r="OCU53" s="70"/>
      <c r="OCV53" s="70"/>
      <c r="OCW53" s="70"/>
      <c r="OCX53" s="70"/>
      <c r="OCY53" s="70"/>
      <c r="OCZ53" s="70"/>
      <c r="ODA53" s="70"/>
      <c r="ODB53" s="70"/>
      <c r="ODC53" s="70"/>
      <c r="ODD53" s="70"/>
      <c r="ODE53" s="70"/>
      <c r="ODF53" s="70"/>
      <c r="ODG53" s="70"/>
      <c r="ODH53" s="70"/>
      <c r="ODI53" s="70"/>
      <c r="ODJ53" s="70"/>
      <c r="ODK53" s="70"/>
      <c r="ODL53" s="70"/>
      <c r="ODM53" s="70"/>
      <c r="ODN53" s="70"/>
      <c r="ODO53" s="70"/>
      <c r="ODP53" s="70"/>
      <c r="ODQ53" s="70"/>
      <c r="ODR53" s="70"/>
      <c r="ODS53" s="70"/>
      <c r="ODT53" s="70"/>
      <c r="ODU53" s="70"/>
      <c r="ODV53" s="70"/>
      <c r="ODW53" s="70"/>
      <c r="ODX53" s="70"/>
      <c r="ODY53" s="70"/>
      <c r="ODZ53" s="70"/>
      <c r="OEA53" s="70"/>
      <c r="OEB53" s="70"/>
      <c r="OEC53" s="70"/>
      <c r="OED53" s="70"/>
      <c r="OEE53" s="70"/>
      <c r="OEF53" s="70"/>
      <c r="OEG53" s="70"/>
      <c r="OEH53" s="70"/>
      <c r="OEI53" s="70"/>
      <c r="OEJ53" s="70"/>
      <c r="OEK53" s="70"/>
      <c r="OEL53" s="70"/>
      <c r="OEM53" s="70"/>
      <c r="OEN53" s="70"/>
      <c r="OEO53" s="70"/>
      <c r="OEP53" s="70"/>
      <c r="OEQ53" s="70"/>
      <c r="OER53" s="70"/>
      <c r="OES53" s="70"/>
      <c r="OET53" s="70"/>
      <c r="OEU53" s="70"/>
      <c r="OEV53" s="70"/>
      <c r="OEW53" s="70"/>
      <c r="OEX53" s="70"/>
      <c r="OEY53" s="70"/>
      <c r="OEZ53" s="70"/>
      <c r="OFA53" s="70"/>
      <c r="OFB53" s="70"/>
      <c r="OFC53" s="70"/>
      <c r="OFD53" s="70"/>
      <c r="OFE53" s="70"/>
      <c r="OFF53" s="70"/>
      <c r="OFG53" s="70"/>
      <c r="OFH53" s="70"/>
      <c r="OFI53" s="70"/>
      <c r="OFJ53" s="70"/>
      <c r="OFK53" s="70"/>
      <c r="OFL53" s="70"/>
      <c r="OFM53" s="70"/>
      <c r="OFN53" s="70"/>
      <c r="OFO53" s="70"/>
      <c r="OFP53" s="70"/>
      <c r="OFQ53" s="70"/>
      <c r="OFR53" s="70"/>
      <c r="OFS53" s="70"/>
      <c r="OFT53" s="70"/>
      <c r="OFU53" s="70"/>
      <c r="OFV53" s="70"/>
      <c r="OFW53" s="70"/>
      <c r="OFX53" s="70"/>
      <c r="OFY53" s="70"/>
      <c r="OFZ53" s="70"/>
      <c r="OGA53" s="70"/>
      <c r="OGB53" s="70"/>
      <c r="OGC53" s="70"/>
      <c r="OGD53" s="70"/>
      <c r="OGE53" s="70"/>
      <c r="OGF53" s="70"/>
      <c r="OGG53" s="70"/>
      <c r="OGH53" s="70"/>
      <c r="OGI53" s="70"/>
      <c r="OGJ53" s="70"/>
      <c r="OGK53" s="70"/>
      <c r="OGL53" s="70"/>
      <c r="OGM53" s="70"/>
      <c r="OGN53" s="70"/>
      <c r="OGO53" s="70"/>
      <c r="OGP53" s="70"/>
      <c r="OGQ53" s="70"/>
      <c r="OGR53" s="70"/>
      <c r="OGS53" s="70"/>
      <c r="OGT53" s="70"/>
      <c r="OGU53" s="70"/>
      <c r="OGV53" s="70"/>
      <c r="OGW53" s="70"/>
      <c r="OGX53" s="70"/>
      <c r="OGY53" s="70"/>
      <c r="OGZ53" s="70"/>
      <c r="OHA53" s="70"/>
      <c r="OHB53" s="70"/>
      <c r="OHC53" s="70"/>
      <c r="OHD53" s="70"/>
      <c r="OHE53" s="70"/>
      <c r="OHF53" s="70"/>
      <c r="OHG53" s="70"/>
      <c r="OHH53" s="70"/>
      <c r="OHI53" s="70"/>
      <c r="OHJ53" s="70"/>
      <c r="OHK53" s="70"/>
      <c r="OHL53" s="70"/>
      <c r="OHM53" s="70"/>
      <c r="OHN53" s="70"/>
      <c r="OHO53" s="70"/>
      <c r="OHP53" s="70"/>
      <c r="OHQ53" s="70"/>
      <c r="OHR53" s="70"/>
      <c r="OHS53" s="70"/>
      <c r="OHT53" s="70"/>
      <c r="OHU53" s="70"/>
      <c r="OHV53" s="70"/>
      <c r="OHW53" s="70"/>
      <c r="OHX53" s="70"/>
      <c r="OHY53" s="70"/>
      <c r="OHZ53" s="70"/>
      <c r="OIA53" s="70"/>
      <c r="OIB53" s="70"/>
      <c r="OIC53" s="70"/>
      <c r="OID53" s="70"/>
      <c r="OIE53" s="70"/>
      <c r="OIF53" s="70"/>
      <c r="OIG53" s="70"/>
      <c r="OIH53" s="70"/>
      <c r="OII53" s="70"/>
      <c r="OIJ53" s="70"/>
      <c r="OIK53" s="70"/>
      <c r="OIL53" s="70"/>
      <c r="OIM53" s="70"/>
      <c r="OIN53" s="70"/>
      <c r="OIO53" s="70"/>
      <c r="OIP53" s="70"/>
      <c r="OIQ53" s="70"/>
      <c r="OIR53" s="70"/>
      <c r="OIS53" s="70"/>
      <c r="OIT53" s="70"/>
      <c r="OIU53" s="70"/>
      <c r="OIV53" s="70"/>
      <c r="OIW53" s="70"/>
      <c r="OIX53" s="70"/>
      <c r="OIY53" s="70"/>
      <c r="OIZ53" s="70"/>
      <c r="OJA53" s="70"/>
      <c r="OJB53" s="70"/>
      <c r="OJC53" s="70"/>
      <c r="OJD53" s="70"/>
      <c r="OJE53" s="70"/>
      <c r="OJF53" s="70"/>
      <c r="OJG53" s="70"/>
      <c r="OJH53" s="70"/>
      <c r="OJI53" s="70"/>
      <c r="OJJ53" s="70"/>
      <c r="OJK53" s="70"/>
      <c r="OJL53" s="70"/>
      <c r="OJM53" s="70"/>
      <c r="OJN53" s="70"/>
      <c r="OJO53" s="70"/>
      <c r="OJP53" s="70"/>
      <c r="OJQ53" s="70"/>
      <c r="OJR53" s="70"/>
      <c r="OJS53" s="70"/>
      <c r="OJT53" s="70"/>
      <c r="OJU53" s="70"/>
      <c r="OJV53" s="70"/>
      <c r="OJW53" s="70"/>
      <c r="OJX53" s="70"/>
      <c r="OJY53" s="70"/>
      <c r="OJZ53" s="70"/>
      <c r="OKA53" s="70"/>
      <c r="OKB53" s="70"/>
      <c r="OKC53" s="70"/>
      <c r="OKD53" s="70"/>
      <c r="OKE53" s="70"/>
      <c r="OKF53" s="70"/>
      <c r="OKG53" s="70"/>
      <c r="OKH53" s="70"/>
      <c r="OKI53" s="70"/>
      <c r="OKJ53" s="70"/>
      <c r="OKK53" s="70"/>
      <c r="OKL53" s="70"/>
      <c r="OKM53" s="70"/>
      <c r="OKN53" s="70"/>
      <c r="OKO53" s="70"/>
      <c r="OKP53" s="70"/>
      <c r="OKQ53" s="70"/>
      <c r="OKR53" s="70"/>
      <c r="OKS53" s="70"/>
      <c r="OKT53" s="70"/>
      <c r="OKU53" s="70"/>
      <c r="OKV53" s="70"/>
      <c r="OKW53" s="70"/>
      <c r="OKX53" s="70"/>
      <c r="OKY53" s="70"/>
      <c r="OKZ53" s="70"/>
      <c r="OLA53" s="70"/>
      <c r="OLB53" s="70"/>
      <c r="OLC53" s="70"/>
      <c r="OLD53" s="70"/>
      <c r="OLE53" s="70"/>
      <c r="OLF53" s="70"/>
      <c r="OLG53" s="70"/>
      <c r="OLH53" s="70"/>
      <c r="OLI53" s="70"/>
      <c r="OLJ53" s="70"/>
      <c r="OLK53" s="70"/>
      <c r="OLL53" s="70"/>
      <c r="OLM53" s="70"/>
      <c r="OLN53" s="70"/>
      <c r="OLO53" s="70"/>
      <c r="OLP53" s="70"/>
      <c r="OLQ53" s="70"/>
      <c r="OLR53" s="70"/>
      <c r="OLS53" s="70"/>
      <c r="OLT53" s="70"/>
      <c r="OLU53" s="70"/>
      <c r="OLV53" s="70"/>
      <c r="OLW53" s="70"/>
      <c r="OLX53" s="70"/>
      <c r="OLY53" s="70"/>
      <c r="OLZ53" s="70"/>
      <c r="OMA53" s="70"/>
      <c r="OMB53" s="70"/>
      <c r="OMC53" s="70"/>
      <c r="OMD53" s="70"/>
      <c r="OME53" s="70"/>
      <c r="OMF53" s="70"/>
      <c r="OMG53" s="70"/>
      <c r="OMH53" s="70"/>
      <c r="OMI53" s="70"/>
      <c r="OMJ53" s="70"/>
      <c r="OMK53" s="70"/>
      <c r="OML53" s="70"/>
      <c r="OMM53" s="70"/>
      <c r="OMN53" s="70"/>
      <c r="OMO53" s="70"/>
      <c r="OMP53" s="70"/>
      <c r="OMQ53" s="70"/>
      <c r="OMR53" s="70"/>
      <c r="OMS53" s="70"/>
      <c r="OMT53" s="70"/>
      <c r="OMU53" s="70"/>
      <c r="OMV53" s="70"/>
      <c r="OMW53" s="70"/>
      <c r="OMX53" s="70"/>
      <c r="OMY53" s="70"/>
      <c r="OMZ53" s="70"/>
      <c r="ONA53" s="70"/>
      <c r="ONB53" s="70"/>
      <c r="ONC53" s="70"/>
      <c r="OND53" s="70"/>
      <c r="ONE53" s="70"/>
      <c r="ONF53" s="70"/>
      <c r="ONG53" s="70"/>
      <c r="ONH53" s="70"/>
      <c r="ONI53" s="70"/>
      <c r="ONJ53" s="70"/>
      <c r="ONK53" s="70"/>
      <c r="ONL53" s="70"/>
      <c r="ONM53" s="70"/>
      <c r="ONN53" s="70"/>
      <c r="ONO53" s="70"/>
      <c r="ONP53" s="70"/>
      <c r="ONQ53" s="70"/>
      <c r="ONR53" s="70"/>
      <c r="ONS53" s="70"/>
      <c r="ONT53" s="70"/>
      <c r="ONU53" s="70"/>
      <c r="ONV53" s="70"/>
      <c r="ONW53" s="70"/>
      <c r="ONX53" s="70"/>
      <c r="ONY53" s="70"/>
      <c r="ONZ53" s="70"/>
      <c r="OOA53" s="70"/>
      <c r="OOB53" s="70"/>
      <c r="OOC53" s="70"/>
      <c r="OOD53" s="70"/>
      <c r="OOE53" s="70"/>
      <c r="OOF53" s="70"/>
      <c r="OOG53" s="70"/>
      <c r="OOH53" s="70"/>
      <c r="OOI53" s="70"/>
      <c r="OOJ53" s="70"/>
      <c r="OOK53" s="70"/>
      <c r="OOL53" s="70"/>
      <c r="OOM53" s="70"/>
      <c r="OON53" s="70"/>
      <c r="OOO53" s="70"/>
      <c r="OOP53" s="70"/>
      <c r="OOQ53" s="70"/>
      <c r="OOR53" s="70"/>
      <c r="OOS53" s="70"/>
      <c r="OOT53" s="70"/>
      <c r="OOU53" s="70"/>
      <c r="OOV53" s="70"/>
      <c r="OOW53" s="70"/>
      <c r="OOX53" s="70"/>
      <c r="OOY53" s="70"/>
      <c r="OOZ53" s="70"/>
      <c r="OPA53" s="70"/>
      <c r="OPB53" s="70"/>
      <c r="OPC53" s="70"/>
      <c r="OPD53" s="70"/>
      <c r="OPE53" s="70"/>
      <c r="OPF53" s="70"/>
      <c r="OPG53" s="70"/>
      <c r="OPH53" s="70"/>
      <c r="OPI53" s="70"/>
      <c r="OPJ53" s="70"/>
      <c r="OPK53" s="70"/>
      <c r="OPL53" s="70"/>
      <c r="OPM53" s="70"/>
      <c r="OPN53" s="70"/>
      <c r="OPO53" s="70"/>
      <c r="OPP53" s="70"/>
      <c r="OPQ53" s="70"/>
      <c r="OPR53" s="70"/>
      <c r="OPS53" s="70"/>
      <c r="OPT53" s="70"/>
      <c r="OPU53" s="70"/>
      <c r="OPV53" s="70"/>
      <c r="OPW53" s="70"/>
      <c r="OPX53" s="70"/>
      <c r="OPY53" s="70"/>
      <c r="OPZ53" s="70"/>
      <c r="OQA53" s="70"/>
      <c r="OQB53" s="70"/>
      <c r="OQC53" s="70"/>
      <c r="OQD53" s="70"/>
      <c r="OQE53" s="70"/>
      <c r="OQF53" s="70"/>
      <c r="OQG53" s="70"/>
      <c r="OQH53" s="70"/>
      <c r="OQI53" s="70"/>
      <c r="OQJ53" s="70"/>
      <c r="OQK53" s="70"/>
      <c r="OQL53" s="70"/>
      <c r="OQM53" s="70"/>
      <c r="OQN53" s="70"/>
      <c r="OQO53" s="70"/>
      <c r="OQP53" s="70"/>
      <c r="OQQ53" s="70"/>
      <c r="OQR53" s="70"/>
      <c r="OQS53" s="70"/>
      <c r="OQT53" s="70"/>
      <c r="OQU53" s="70"/>
      <c r="OQV53" s="70"/>
      <c r="OQW53" s="70"/>
      <c r="OQX53" s="70"/>
      <c r="OQY53" s="70"/>
      <c r="OQZ53" s="70"/>
      <c r="ORA53" s="70"/>
      <c r="ORB53" s="70"/>
      <c r="ORC53" s="70"/>
      <c r="ORD53" s="70"/>
      <c r="ORE53" s="70"/>
      <c r="ORF53" s="70"/>
      <c r="ORG53" s="70"/>
      <c r="ORH53" s="70"/>
      <c r="ORI53" s="70"/>
      <c r="ORJ53" s="70"/>
      <c r="ORK53" s="70"/>
      <c r="ORL53" s="70"/>
      <c r="ORM53" s="70"/>
      <c r="ORN53" s="70"/>
      <c r="ORO53" s="70"/>
      <c r="ORP53" s="70"/>
      <c r="ORQ53" s="70"/>
      <c r="ORR53" s="70"/>
      <c r="ORS53" s="70"/>
      <c r="ORT53" s="70"/>
      <c r="ORU53" s="70"/>
      <c r="ORV53" s="70"/>
      <c r="ORW53" s="70"/>
      <c r="ORX53" s="70"/>
      <c r="ORY53" s="70"/>
      <c r="ORZ53" s="70"/>
      <c r="OSA53" s="70"/>
      <c r="OSB53" s="70"/>
      <c r="OSC53" s="70"/>
      <c r="OSD53" s="70"/>
      <c r="OSE53" s="70"/>
      <c r="OSF53" s="70"/>
      <c r="OSG53" s="70"/>
      <c r="OSH53" s="70"/>
      <c r="OSI53" s="70"/>
      <c r="OSJ53" s="70"/>
      <c r="OSK53" s="70"/>
      <c r="OSL53" s="70"/>
      <c r="OSM53" s="70"/>
      <c r="OSN53" s="70"/>
      <c r="OSO53" s="70"/>
      <c r="OSP53" s="70"/>
      <c r="OSQ53" s="70"/>
      <c r="OSR53" s="70"/>
      <c r="OSS53" s="70"/>
      <c r="OST53" s="70"/>
      <c r="OSU53" s="70"/>
      <c r="OSV53" s="70"/>
      <c r="OSW53" s="70"/>
      <c r="OSX53" s="70"/>
      <c r="OSY53" s="70"/>
      <c r="OSZ53" s="70"/>
      <c r="OTA53" s="70"/>
      <c r="OTB53" s="70"/>
      <c r="OTC53" s="70"/>
      <c r="OTD53" s="70"/>
      <c r="OTE53" s="70"/>
      <c r="OTF53" s="70"/>
      <c r="OTG53" s="70"/>
      <c r="OTH53" s="70"/>
      <c r="OTI53" s="70"/>
      <c r="OTJ53" s="70"/>
      <c r="OTK53" s="70"/>
      <c r="OTL53" s="70"/>
      <c r="OTM53" s="70"/>
      <c r="OTN53" s="70"/>
      <c r="OTO53" s="70"/>
      <c r="OTP53" s="70"/>
      <c r="OTQ53" s="70"/>
      <c r="OTR53" s="70"/>
      <c r="OTS53" s="70"/>
      <c r="OTT53" s="70"/>
      <c r="OTU53" s="70"/>
      <c r="OTV53" s="70"/>
      <c r="OTW53" s="70"/>
      <c r="OTX53" s="70"/>
      <c r="OTY53" s="70"/>
      <c r="OTZ53" s="70"/>
      <c r="OUA53" s="70"/>
      <c r="OUB53" s="70"/>
      <c r="OUC53" s="70"/>
      <c r="OUD53" s="70"/>
      <c r="OUE53" s="70"/>
      <c r="OUF53" s="70"/>
      <c r="OUG53" s="70"/>
      <c r="OUH53" s="70"/>
      <c r="OUI53" s="70"/>
      <c r="OUJ53" s="70"/>
      <c r="OUK53" s="70"/>
      <c r="OUL53" s="70"/>
      <c r="OUM53" s="70"/>
      <c r="OUN53" s="70"/>
      <c r="OUO53" s="70"/>
      <c r="OUP53" s="70"/>
      <c r="OUQ53" s="70"/>
      <c r="OUR53" s="70"/>
      <c r="OUS53" s="70"/>
      <c r="OUT53" s="70"/>
      <c r="OUU53" s="70"/>
      <c r="OUV53" s="70"/>
      <c r="OUW53" s="70"/>
      <c r="OUX53" s="70"/>
      <c r="OUY53" s="70"/>
      <c r="OUZ53" s="70"/>
      <c r="OVA53" s="70"/>
      <c r="OVB53" s="70"/>
      <c r="OVC53" s="70"/>
      <c r="OVD53" s="70"/>
      <c r="OVE53" s="70"/>
      <c r="OVF53" s="70"/>
      <c r="OVG53" s="70"/>
      <c r="OVH53" s="70"/>
      <c r="OVI53" s="70"/>
      <c r="OVJ53" s="70"/>
      <c r="OVK53" s="70"/>
      <c r="OVL53" s="70"/>
      <c r="OVM53" s="70"/>
      <c r="OVN53" s="70"/>
      <c r="OVO53" s="70"/>
      <c r="OVP53" s="70"/>
      <c r="OVQ53" s="70"/>
      <c r="OVR53" s="70"/>
      <c r="OVS53" s="70"/>
      <c r="OVT53" s="70"/>
      <c r="OVU53" s="70"/>
      <c r="OVV53" s="70"/>
      <c r="OVW53" s="70"/>
      <c r="OVX53" s="70"/>
      <c r="OVY53" s="70"/>
      <c r="OVZ53" s="70"/>
      <c r="OWA53" s="70"/>
      <c r="OWB53" s="70"/>
      <c r="OWC53" s="70"/>
      <c r="OWD53" s="70"/>
      <c r="OWE53" s="70"/>
      <c r="OWF53" s="70"/>
      <c r="OWG53" s="70"/>
      <c r="OWH53" s="70"/>
      <c r="OWI53" s="70"/>
      <c r="OWJ53" s="70"/>
      <c r="OWK53" s="70"/>
      <c r="OWL53" s="70"/>
      <c r="OWM53" s="70"/>
      <c r="OWN53" s="70"/>
      <c r="OWO53" s="70"/>
      <c r="OWP53" s="70"/>
      <c r="OWQ53" s="70"/>
      <c r="OWR53" s="70"/>
      <c r="OWS53" s="70"/>
      <c r="OWT53" s="70"/>
      <c r="OWU53" s="70"/>
      <c r="OWV53" s="70"/>
      <c r="OWW53" s="70"/>
      <c r="OWX53" s="70"/>
      <c r="OWY53" s="70"/>
      <c r="OWZ53" s="70"/>
      <c r="OXA53" s="70"/>
      <c r="OXB53" s="70"/>
      <c r="OXC53" s="70"/>
      <c r="OXD53" s="70"/>
      <c r="OXE53" s="70"/>
      <c r="OXF53" s="70"/>
      <c r="OXG53" s="70"/>
      <c r="OXH53" s="70"/>
      <c r="OXI53" s="70"/>
      <c r="OXJ53" s="70"/>
      <c r="OXK53" s="70"/>
      <c r="OXL53" s="70"/>
      <c r="OXM53" s="70"/>
      <c r="OXN53" s="70"/>
      <c r="OXO53" s="70"/>
      <c r="OXP53" s="70"/>
      <c r="OXQ53" s="70"/>
      <c r="OXR53" s="70"/>
      <c r="OXS53" s="70"/>
      <c r="OXT53" s="70"/>
      <c r="OXU53" s="70"/>
      <c r="OXV53" s="70"/>
      <c r="OXW53" s="70"/>
      <c r="OXX53" s="70"/>
      <c r="OXY53" s="70"/>
      <c r="OXZ53" s="70"/>
      <c r="OYA53" s="70"/>
      <c r="OYB53" s="70"/>
      <c r="OYC53" s="70"/>
      <c r="OYD53" s="70"/>
      <c r="OYE53" s="70"/>
      <c r="OYF53" s="70"/>
      <c r="OYG53" s="70"/>
      <c r="OYH53" s="70"/>
      <c r="OYI53" s="70"/>
      <c r="OYJ53" s="70"/>
      <c r="OYK53" s="70"/>
      <c r="OYL53" s="70"/>
      <c r="OYM53" s="70"/>
      <c r="OYN53" s="70"/>
      <c r="OYO53" s="70"/>
      <c r="OYP53" s="70"/>
      <c r="OYQ53" s="70"/>
      <c r="OYR53" s="70"/>
      <c r="OYS53" s="70"/>
      <c r="OYT53" s="70"/>
      <c r="OYU53" s="70"/>
      <c r="OYV53" s="70"/>
      <c r="OYW53" s="70"/>
      <c r="OYX53" s="70"/>
      <c r="OYY53" s="70"/>
      <c r="OYZ53" s="70"/>
      <c r="OZA53" s="70"/>
      <c r="OZB53" s="70"/>
      <c r="OZC53" s="70"/>
      <c r="OZD53" s="70"/>
      <c r="OZE53" s="70"/>
      <c r="OZF53" s="70"/>
      <c r="OZG53" s="70"/>
      <c r="OZH53" s="70"/>
      <c r="OZI53" s="70"/>
      <c r="OZJ53" s="70"/>
      <c r="OZK53" s="70"/>
      <c r="OZL53" s="70"/>
      <c r="OZM53" s="70"/>
      <c r="OZN53" s="70"/>
      <c r="OZO53" s="70"/>
      <c r="OZP53" s="70"/>
      <c r="OZQ53" s="70"/>
      <c r="OZR53" s="70"/>
      <c r="OZS53" s="70"/>
      <c r="OZT53" s="70"/>
      <c r="OZU53" s="70"/>
      <c r="OZV53" s="70"/>
      <c r="OZW53" s="70"/>
      <c r="OZX53" s="70"/>
      <c r="OZY53" s="70"/>
      <c r="OZZ53" s="70"/>
      <c r="PAA53" s="70"/>
      <c r="PAB53" s="70"/>
      <c r="PAC53" s="70"/>
      <c r="PAD53" s="70"/>
      <c r="PAE53" s="70"/>
      <c r="PAF53" s="70"/>
      <c r="PAG53" s="70"/>
      <c r="PAH53" s="70"/>
      <c r="PAI53" s="70"/>
      <c r="PAJ53" s="70"/>
      <c r="PAK53" s="70"/>
      <c r="PAL53" s="70"/>
      <c r="PAM53" s="70"/>
      <c r="PAN53" s="70"/>
      <c r="PAO53" s="70"/>
      <c r="PAP53" s="70"/>
      <c r="PAQ53" s="70"/>
      <c r="PAR53" s="70"/>
      <c r="PAS53" s="70"/>
      <c r="PAT53" s="70"/>
      <c r="PAU53" s="70"/>
      <c r="PAV53" s="70"/>
      <c r="PAW53" s="70"/>
      <c r="PAX53" s="70"/>
      <c r="PAY53" s="70"/>
      <c r="PAZ53" s="70"/>
      <c r="PBA53" s="70"/>
      <c r="PBB53" s="70"/>
      <c r="PBC53" s="70"/>
      <c r="PBD53" s="70"/>
      <c r="PBE53" s="70"/>
      <c r="PBF53" s="70"/>
      <c r="PBG53" s="70"/>
      <c r="PBH53" s="70"/>
      <c r="PBI53" s="70"/>
      <c r="PBJ53" s="70"/>
      <c r="PBK53" s="70"/>
      <c r="PBL53" s="70"/>
      <c r="PBM53" s="70"/>
      <c r="PBN53" s="70"/>
      <c r="PBO53" s="70"/>
      <c r="PBP53" s="70"/>
      <c r="PBQ53" s="70"/>
      <c r="PBR53" s="70"/>
      <c r="PBS53" s="70"/>
      <c r="PBT53" s="70"/>
      <c r="PBU53" s="70"/>
      <c r="PBV53" s="70"/>
      <c r="PBW53" s="70"/>
      <c r="PBX53" s="70"/>
      <c r="PBY53" s="70"/>
      <c r="PBZ53" s="70"/>
      <c r="PCA53" s="70"/>
      <c r="PCB53" s="70"/>
      <c r="PCC53" s="70"/>
      <c r="PCD53" s="70"/>
      <c r="PCE53" s="70"/>
      <c r="PCF53" s="70"/>
      <c r="PCG53" s="70"/>
      <c r="PCH53" s="70"/>
      <c r="PCI53" s="70"/>
      <c r="PCJ53" s="70"/>
      <c r="PCK53" s="70"/>
      <c r="PCL53" s="70"/>
      <c r="PCM53" s="70"/>
      <c r="PCN53" s="70"/>
      <c r="PCO53" s="70"/>
      <c r="PCP53" s="70"/>
      <c r="PCQ53" s="70"/>
      <c r="PCR53" s="70"/>
      <c r="PCS53" s="70"/>
      <c r="PCT53" s="70"/>
      <c r="PCU53" s="70"/>
      <c r="PCV53" s="70"/>
      <c r="PCW53" s="70"/>
      <c r="PCX53" s="70"/>
      <c r="PCY53" s="70"/>
      <c r="PCZ53" s="70"/>
      <c r="PDA53" s="70"/>
      <c r="PDB53" s="70"/>
      <c r="PDC53" s="70"/>
      <c r="PDD53" s="70"/>
      <c r="PDE53" s="70"/>
      <c r="PDF53" s="70"/>
      <c r="PDG53" s="70"/>
      <c r="PDH53" s="70"/>
      <c r="PDI53" s="70"/>
      <c r="PDJ53" s="70"/>
      <c r="PDK53" s="70"/>
      <c r="PDL53" s="70"/>
      <c r="PDM53" s="70"/>
      <c r="PDN53" s="70"/>
      <c r="PDO53" s="70"/>
      <c r="PDP53" s="70"/>
      <c r="PDQ53" s="70"/>
      <c r="PDR53" s="70"/>
      <c r="PDS53" s="70"/>
      <c r="PDT53" s="70"/>
      <c r="PDU53" s="70"/>
      <c r="PDV53" s="70"/>
      <c r="PDW53" s="70"/>
      <c r="PDX53" s="70"/>
      <c r="PDY53" s="70"/>
      <c r="PDZ53" s="70"/>
      <c r="PEA53" s="70"/>
      <c r="PEB53" s="70"/>
      <c r="PEC53" s="70"/>
      <c r="PED53" s="70"/>
      <c r="PEE53" s="70"/>
      <c r="PEF53" s="70"/>
      <c r="PEG53" s="70"/>
      <c r="PEH53" s="70"/>
      <c r="PEI53" s="70"/>
      <c r="PEJ53" s="70"/>
      <c r="PEK53" s="70"/>
      <c r="PEL53" s="70"/>
      <c r="PEM53" s="70"/>
      <c r="PEN53" s="70"/>
      <c r="PEO53" s="70"/>
      <c r="PEP53" s="70"/>
      <c r="PEQ53" s="70"/>
      <c r="PER53" s="70"/>
      <c r="PES53" s="70"/>
      <c r="PET53" s="70"/>
      <c r="PEU53" s="70"/>
      <c r="PEV53" s="70"/>
      <c r="PEW53" s="70"/>
      <c r="PEX53" s="70"/>
      <c r="PEY53" s="70"/>
      <c r="PEZ53" s="70"/>
      <c r="PFA53" s="70"/>
      <c r="PFB53" s="70"/>
      <c r="PFC53" s="70"/>
      <c r="PFD53" s="70"/>
      <c r="PFE53" s="70"/>
      <c r="PFF53" s="70"/>
      <c r="PFG53" s="70"/>
      <c r="PFH53" s="70"/>
      <c r="PFI53" s="70"/>
      <c r="PFJ53" s="70"/>
      <c r="PFK53" s="70"/>
      <c r="PFL53" s="70"/>
      <c r="PFM53" s="70"/>
      <c r="PFN53" s="70"/>
      <c r="PFO53" s="70"/>
      <c r="PFP53" s="70"/>
      <c r="PFQ53" s="70"/>
      <c r="PFR53" s="70"/>
      <c r="PFS53" s="70"/>
      <c r="PFT53" s="70"/>
      <c r="PFU53" s="70"/>
      <c r="PFV53" s="70"/>
      <c r="PFW53" s="70"/>
      <c r="PFX53" s="70"/>
      <c r="PFY53" s="70"/>
      <c r="PFZ53" s="70"/>
      <c r="PGA53" s="70"/>
      <c r="PGB53" s="70"/>
      <c r="PGC53" s="70"/>
      <c r="PGD53" s="70"/>
      <c r="PGE53" s="70"/>
      <c r="PGF53" s="70"/>
      <c r="PGG53" s="70"/>
      <c r="PGH53" s="70"/>
      <c r="PGI53" s="70"/>
      <c r="PGJ53" s="70"/>
      <c r="PGK53" s="70"/>
      <c r="PGL53" s="70"/>
      <c r="PGM53" s="70"/>
      <c r="PGN53" s="70"/>
      <c r="PGO53" s="70"/>
      <c r="PGP53" s="70"/>
      <c r="PGQ53" s="70"/>
      <c r="PGR53" s="70"/>
      <c r="PGS53" s="70"/>
      <c r="PGT53" s="70"/>
      <c r="PGU53" s="70"/>
      <c r="PGV53" s="70"/>
      <c r="PGW53" s="70"/>
      <c r="PGX53" s="70"/>
      <c r="PGY53" s="70"/>
      <c r="PGZ53" s="70"/>
      <c r="PHA53" s="70"/>
      <c r="PHB53" s="70"/>
      <c r="PHC53" s="70"/>
      <c r="PHD53" s="70"/>
      <c r="PHE53" s="70"/>
      <c r="PHF53" s="70"/>
      <c r="PHG53" s="70"/>
      <c r="PHH53" s="70"/>
      <c r="PHI53" s="70"/>
      <c r="PHJ53" s="70"/>
      <c r="PHK53" s="70"/>
      <c r="PHL53" s="70"/>
      <c r="PHM53" s="70"/>
      <c r="PHN53" s="70"/>
      <c r="PHO53" s="70"/>
      <c r="PHP53" s="70"/>
      <c r="PHQ53" s="70"/>
      <c r="PHR53" s="70"/>
      <c r="PHS53" s="70"/>
      <c r="PHT53" s="70"/>
      <c r="PHU53" s="70"/>
      <c r="PHV53" s="70"/>
      <c r="PHW53" s="70"/>
      <c r="PHX53" s="70"/>
      <c r="PHY53" s="70"/>
      <c r="PHZ53" s="70"/>
      <c r="PIA53" s="70"/>
      <c r="PIB53" s="70"/>
      <c r="PIC53" s="70"/>
      <c r="PID53" s="70"/>
      <c r="PIE53" s="70"/>
      <c r="PIF53" s="70"/>
      <c r="PIG53" s="70"/>
      <c r="PIH53" s="70"/>
      <c r="PII53" s="70"/>
      <c r="PIJ53" s="70"/>
      <c r="PIK53" s="70"/>
      <c r="PIL53" s="70"/>
      <c r="PIM53" s="70"/>
      <c r="PIN53" s="70"/>
      <c r="PIO53" s="70"/>
      <c r="PIP53" s="70"/>
      <c r="PIQ53" s="70"/>
      <c r="PIR53" s="70"/>
      <c r="PIS53" s="70"/>
      <c r="PIT53" s="70"/>
      <c r="PIU53" s="70"/>
      <c r="PIV53" s="70"/>
      <c r="PIW53" s="70"/>
      <c r="PIX53" s="70"/>
      <c r="PIY53" s="70"/>
      <c r="PIZ53" s="70"/>
      <c r="PJA53" s="70"/>
      <c r="PJB53" s="70"/>
      <c r="PJC53" s="70"/>
      <c r="PJD53" s="70"/>
      <c r="PJE53" s="70"/>
      <c r="PJF53" s="70"/>
      <c r="PJG53" s="70"/>
      <c r="PJH53" s="70"/>
      <c r="PJI53" s="70"/>
      <c r="PJJ53" s="70"/>
      <c r="PJK53" s="70"/>
      <c r="PJL53" s="70"/>
      <c r="PJM53" s="70"/>
      <c r="PJN53" s="70"/>
      <c r="PJO53" s="70"/>
      <c r="PJP53" s="70"/>
      <c r="PJQ53" s="70"/>
      <c r="PJR53" s="70"/>
      <c r="PJS53" s="70"/>
      <c r="PJT53" s="70"/>
      <c r="PJU53" s="70"/>
      <c r="PJV53" s="70"/>
      <c r="PJW53" s="70"/>
      <c r="PJX53" s="70"/>
      <c r="PJY53" s="70"/>
      <c r="PJZ53" s="70"/>
      <c r="PKA53" s="70"/>
      <c r="PKB53" s="70"/>
      <c r="PKC53" s="70"/>
      <c r="PKD53" s="70"/>
      <c r="PKE53" s="70"/>
      <c r="PKF53" s="70"/>
      <c r="PKG53" s="70"/>
      <c r="PKH53" s="70"/>
      <c r="PKI53" s="70"/>
      <c r="PKJ53" s="70"/>
      <c r="PKK53" s="70"/>
      <c r="PKL53" s="70"/>
      <c r="PKM53" s="70"/>
      <c r="PKN53" s="70"/>
      <c r="PKO53" s="70"/>
      <c r="PKP53" s="70"/>
      <c r="PKQ53" s="70"/>
      <c r="PKR53" s="70"/>
      <c r="PKS53" s="70"/>
      <c r="PKT53" s="70"/>
      <c r="PKU53" s="70"/>
      <c r="PKV53" s="70"/>
      <c r="PKW53" s="70"/>
      <c r="PKX53" s="70"/>
      <c r="PKY53" s="70"/>
      <c r="PKZ53" s="70"/>
      <c r="PLA53" s="70"/>
      <c r="PLB53" s="70"/>
      <c r="PLC53" s="70"/>
      <c r="PLD53" s="70"/>
      <c r="PLE53" s="70"/>
      <c r="PLF53" s="70"/>
      <c r="PLG53" s="70"/>
      <c r="PLH53" s="70"/>
      <c r="PLI53" s="70"/>
      <c r="PLJ53" s="70"/>
      <c r="PLK53" s="70"/>
      <c r="PLL53" s="70"/>
      <c r="PLM53" s="70"/>
      <c r="PLN53" s="70"/>
      <c r="PLO53" s="70"/>
      <c r="PLP53" s="70"/>
      <c r="PLQ53" s="70"/>
      <c r="PLR53" s="70"/>
      <c r="PLS53" s="70"/>
      <c r="PLT53" s="70"/>
      <c r="PLU53" s="70"/>
      <c r="PLV53" s="70"/>
      <c r="PLW53" s="70"/>
      <c r="PLX53" s="70"/>
      <c r="PLY53" s="70"/>
      <c r="PLZ53" s="70"/>
      <c r="PMA53" s="70"/>
      <c r="PMB53" s="70"/>
      <c r="PMC53" s="70"/>
      <c r="PMD53" s="70"/>
      <c r="PME53" s="70"/>
      <c r="PMF53" s="70"/>
      <c r="PMG53" s="70"/>
      <c r="PMH53" s="70"/>
      <c r="PMI53" s="70"/>
      <c r="PMJ53" s="70"/>
      <c r="PMK53" s="70"/>
      <c r="PML53" s="70"/>
      <c r="PMM53" s="70"/>
      <c r="PMN53" s="70"/>
      <c r="PMO53" s="70"/>
      <c r="PMP53" s="70"/>
      <c r="PMQ53" s="70"/>
      <c r="PMR53" s="70"/>
      <c r="PMS53" s="70"/>
      <c r="PMT53" s="70"/>
      <c r="PMU53" s="70"/>
      <c r="PMV53" s="70"/>
      <c r="PMW53" s="70"/>
      <c r="PMX53" s="70"/>
      <c r="PMY53" s="70"/>
      <c r="PMZ53" s="70"/>
      <c r="PNA53" s="70"/>
      <c r="PNB53" s="70"/>
      <c r="PNC53" s="70"/>
      <c r="PND53" s="70"/>
      <c r="PNE53" s="70"/>
      <c r="PNF53" s="70"/>
      <c r="PNG53" s="70"/>
      <c r="PNH53" s="70"/>
      <c r="PNI53" s="70"/>
      <c r="PNJ53" s="70"/>
      <c r="PNK53" s="70"/>
      <c r="PNL53" s="70"/>
      <c r="PNM53" s="70"/>
      <c r="PNN53" s="70"/>
      <c r="PNO53" s="70"/>
      <c r="PNP53" s="70"/>
      <c r="PNQ53" s="70"/>
      <c r="PNR53" s="70"/>
      <c r="PNS53" s="70"/>
      <c r="PNT53" s="70"/>
      <c r="PNU53" s="70"/>
      <c r="PNV53" s="70"/>
      <c r="PNW53" s="70"/>
      <c r="PNX53" s="70"/>
      <c r="PNY53" s="70"/>
      <c r="PNZ53" s="70"/>
      <c r="POA53" s="70"/>
      <c r="POB53" s="70"/>
      <c r="POC53" s="70"/>
      <c r="POD53" s="70"/>
      <c r="POE53" s="70"/>
      <c r="POF53" s="70"/>
      <c r="POG53" s="70"/>
      <c r="POH53" s="70"/>
      <c r="POI53" s="70"/>
      <c r="POJ53" s="70"/>
      <c r="POK53" s="70"/>
      <c r="POL53" s="70"/>
      <c r="POM53" s="70"/>
      <c r="PON53" s="70"/>
      <c r="POO53" s="70"/>
      <c r="POP53" s="70"/>
      <c r="POQ53" s="70"/>
      <c r="POR53" s="70"/>
      <c r="POS53" s="70"/>
      <c r="POT53" s="70"/>
      <c r="POU53" s="70"/>
      <c r="POV53" s="70"/>
      <c r="POW53" s="70"/>
      <c r="POX53" s="70"/>
      <c r="POY53" s="70"/>
      <c r="POZ53" s="70"/>
      <c r="PPA53" s="70"/>
      <c r="PPB53" s="70"/>
      <c r="PPC53" s="70"/>
      <c r="PPD53" s="70"/>
      <c r="PPE53" s="70"/>
      <c r="PPF53" s="70"/>
      <c r="PPG53" s="70"/>
      <c r="PPH53" s="70"/>
      <c r="PPI53" s="70"/>
      <c r="PPJ53" s="70"/>
      <c r="PPK53" s="70"/>
      <c r="PPL53" s="70"/>
      <c r="PPM53" s="70"/>
      <c r="PPN53" s="70"/>
      <c r="PPO53" s="70"/>
      <c r="PPP53" s="70"/>
      <c r="PPQ53" s="70"/>
      <c r="PPR53" s="70"/>
      <c r="PPS53" s="70"/>
      <c r="PPT53" s="70"/>
      <c r="PPU53" s="70"/>
      <c r="PPV53" s="70"/>
      <c r="PPW53" s="70"/>
      <c r="PPX53" s="70"/>
      <c r="PPY53" s="70"/>
      <c r="PPZ53" s="70"/>
      <c r="PQA53" s="70"/>
      <c r="PQB53" s="70"/>
      <c r="PQC53" s="70"/>
      <c r="PQD53" s="70"/>
      <c r="PQE53" s="70"/>
      <c r="PQF53" s="70"/>
      <c r="PQG53" s="70"/>
      <c r="PQH53" s="70"/>
      <c r="PQI53" s="70"/>
      <c r="PQJ53" s="70"/>
      <c r="PQK53" s="70"/>
      <c r="PQL53" s="70"/>
      <c r="PQM53" s="70"/>
      <c r="PQN53" s="70"/>
      <c r="PQO53" s="70"/>
      <c r="PQP53" s="70"/>
      <c r="PQQ53" s="70"/>
      <c r="PQR53" s="70"/>
      <c r="PQS53" s="70"/>
      <c r="PQT53" s="70"/>
      <c r="PQU53" s="70"/>
      <c r="PQV53" s="70"/>
      <c r="PQW53" s="70"/>
      <c r="PQX53" s="70"/>
      <c r="PQY53" s="70"/>
      <c r="PQZ53" s="70"/>
      <c r="PRA53" s="70"/>
      <c r="PRB53" s="70"/>
      <c r="PRC53" s="70"/>
      <c r="PRD53" s="70"/>
      <c r="PRE53" s="70"/>
      <c r="PRF53" s="70"/>
      <c r="PRG53" s="70"/>
      <c r="PRH53" s="70"/>
      <c r="PRI53" s="70"/>
      <c r="PRJ53" s="70"/>
      <c r="PRK53" s="70"/>
      <c r="PRL53" s="70"/>
      <c r="PRM53" s="70"/>
      <c r="PRN53" s="70"/>
      <c r="PRO53" s="70"/>
      <c r="PRP53" s="70"/>
      <c r="PRQ53" s="70"/>
      <c r="PRR53" s="70"/>
      <c r="PRS53" s="70"/>
      <c r="PRT53" s="70"/>
      <c r="PRU53" s="70"/>
      <c r="PRV53" s="70"/>
      <c r="PRW53" s="70"/>
      <c r="PRX53" s="70"/>
      <c r="PRY53" s="70"/>
      <c r="PRZ53" s="70"/>
      <c r="PSA53" s="70"/>
      <c r="PSB53" s="70"/>
      <c r="PSC53" s="70"/>
      <c r="PSD53" s="70"/>
      <c r="PSE53" s="70"/>
      <c r="PSF53" s="70"/>
      <c r="PSG53" s="70"/>
      <c r="PSH53" s="70"/>
      <c r="PSI53" s="70"/>
      <c r="PSJ53" s="70"/>
      <c r="PSK53" s="70"/>
      <c r="PSL53" s="70"/>
      <c r="PSM53" s="70"/>
      <c r="PSN53" s="70"/>
      <c r="PSO53" s="70"/>
      <c r="PSP53" s="70"/>
      <c r="PSQ53" s="70"/>
      <c r="PSR53" s="70"/>
      <c r="PSS53" s="70"/>
      <c r="PST53" s="70"/>
      <c r="PSU53" s="70"/>
      <c r="PSV53" s="70"/>
      <c r="PSW53" s="70"/>
      <c r="PSX53" s="70"/>
      <c r="PSY53" s="70"/>
      <c r="PSZ53" s="70"/>
      <c r="PTA53" s="70"/>
      <c r="PTB53" s="70"/>
      <c r="PTC53" s="70"/>
      <c r="PTD53" s="70"/>
      <c r="PTE53" s="70"/>
      <c r="PTF53" s="70"/>
      <c r="PTG53" s="70"/>
      <c r="PTH53" s="70"/>
      <c r="PTI53" s="70"/>
      <c r="PTJ53" s="70"/>
      <c r="PTK53" s="70"/>
      <c r="PTL53" s="70"/>
      <c r="PTM53" s="70"/>
      <c r="PTN53" s="70"/>
      <c r="PTO53" s="70"/>
      <c r="PTP53" s="70"/>
      <c r="PTQ53" s="70"/>
      <c r="PTR53" s="70"/>
      <c r="PTS53" s="70"/>
      <c r="PTT53" s="70"/>
      <c r="PTU53" s="70"/>
      <c r="PTV53" s="70"/>
      <c r="PTW53" s="70"/>
      <c r="PTX53" s="70"/>
      <c r="PTY53" s="70"/>
      <c r="PTZ53" s="70"/>
      <c r="PUA53" s="70"/>
      <c r="PUB53" s="70"/>
      <c r="PUC53" s="70"/>
      <c r="PUD53" s="70"/>
      <c r="PUE53" s="70"/>
      <c r="PUF53" s="70"/>
      <c r="PUG53" s="70"/>
      <c r="PUH53" s="70"/>
      <c r="PUI53" s="70"/>
      <c r="PUJ53" s="70"/>
      <c r="PUK53" s="70"/>
      <c r="PUL53" s="70"/>
      <c r="PUM53" s="70"/>
      <c r="PUN53" s="70"/>
      <c r="PUO53" s="70"/>
      <c r="PUP53" s="70"/>
      <c r="PUQ53" s="70"/>
      <c r="PUR53" s="70"/>
      <c r="PUS53" s="70"/>
      <c r="PUT53" s="70"/>
      <c r="PUU53" s="70"/>
      <c r="PUV53" s="70"/>
      <c r="PUW53" s="70"/>
      <c r="PUX53" s="70"/>
      <c r="PUY53" s="70"/>
      <c r="PUZ53" s="70"/>
      <c r="PVA53" s="70"/>
      <c r="PVB53" s="70"/>
      <c r="PVC53" s="70"/>
      <c r="PVD53" s="70"/>
      <c r="PVE53" s="70"/>
      <c r="PVF53" s="70"/>
      <c r="PVG53" s="70"/>
      <c r="PVH53" s="70"/>
      <c r="PVI53" s="70"/>
      <c r="PVJ53" s="70"/>
      <c r="PVK53" s="70"/>
      <c r="PVL53" s="70"/>
      <c r="PVM53" s="70"/>
      <c r="PVN53" s="70"/>
      <c r="PVO53" s="70"/>
      <c r="PVP53" s="70"/>
      <c r="PVQ53" s="70"/>
      <c r="PVR53" s="70"/>
      <c r="PVS53" s="70"/>
      <c r="PVT53" s="70"/>
      <c r="PVU53" s="70"/>
      <c r="PVV53" s="70"/>
      <c r="PVW53" s="70"/>
      <c r="PVX53" s="70"/>
      <c r="PVY53" s="70"/>
      <c r="PVZ53" s="70"/>
      <c r="PWA53" s="70"/>
      <c r="PWB53" s="70"/>
      <c r="PWC53" s="70"/>
      <c r="PWD53" s="70"/>
      <c r="PWE53" s="70"/>
      <c r="PWF53" s="70"/>
      <c r="PWG53" s="70"/>
      <c r="PWH53" s="70"/>
      <c r="PWI53" s="70"/>
      <c r="PWJ53" s="70"/>
      <c r="PWK53" s="70"/>
      <c r="PWL53" s="70"/>
      <c r="PWM53" s="70"/>
      <c r="PWN53" s="70"/>
      <c r="PWO53" s="70"/>
      <c r="PWP53" s="70"/>
      <c r="PWQ53" s="70"/>
      <c r="PWR53" s="70"/>
      <c r="PWS53" s="70"/>
      <c r="PWT53" s="70"/>
      <c r="PWU53" s="70"/>
      <c r="PWV53" s="70"/>
      <c r="PWW53" s="70"/>
      <c r="PWX53" s="70"/>
      <c r="PWY53" s="70"/>
      <c r="PWZ53" s="70"/>
      <c r="PXA53" s="70"/>
      <c r="PXB53" s="70"/>
      <c r="PXC53" s="70"/>
      <c r="PXD53" s="70"/>
      <c r="PXE53" s="70"/>
      <c r="PXF53" s="70"/>
      <c r="PXG53" s="70"/>
      <c r="PXH53" s="70"/>
      <c r="PXI53" s="70"/>
      <c r="PXJ53" s="70"/>
      <c r="PXK53" s="70"/>
      <c r="PXL53" s="70"/>
      <c r="PXM53" s="70"/>
      <c r="PXN53" s="70"/>
      <c r="PXO53" s="70"/>
      <c r="PXP53" s="70"/>
      <c r="PXQ53" s="70"/>
      <c r="PXR53" s="70"/>
      <c r="PXS53" s="70"/>
      <c r="PXT53" s="70"/>
      <c r="PXU53" s="70"/>
      <c r="PXV53" s="70"/>
      <c r="PXW53" s="70"/>
      <c r="PXX53" s="70"/>
      <c r="PXY53" s="70"/>
      <c r="PXZ53" s="70"/>
      <c r="PYA53" s="70"/>
      <c r="PYB53" s="70"/>
      <c r="PYC53" s="70"/>
      <c r="PYD53" s="70"/>
      <c r="PYE53" s="70"/>
      <c r="PYF53" s="70"/>
      <c r="PYG53" s="70"/>
      <c r="PYH53" s="70"/>
      <c r="PYI53" s="70"/>
      <c r="PYJ53" s="70"/>
      <c r="PYK53" s="70"/>
      <c r="PYL53" s="70"/>
      <c r="PYM53" s="70"/>
      <c r="PYN53" s="70"/>
      <c r="PYO53" s="70"/>
      <c r="PYP53" s="70"/>
      <c r="PYQ53" s="70"/>
      <c r="PYR53" s="70"/>
      <c r="PYS53" s="70"/>
      <c r="PYT53" s="70"/>
      <c r="PYU53" s="70"/>
      <c r="PYV53" s="70"/>
      <c r="PYW53" s="70"/>
      <c r="PYX53" s="70"/>
      <c r="PYY53" s="70"/>
      <c r="PYZ53" s="70"/>
      <c r="PZA53" s="70"/>
      <c r="PZB53" s="70"/>
      <c r="PZC53" s="70"/>
      <c r="PZD53" s="70"/>
      <c r="PZE53" s="70"/>
      <c r="PZF53" s="70"/>
      <c r="PZG53" s="70"/>
      <c r="PZH53" s="70"/>
      <c r="PZI53" s="70"/>
      <c r="PZJ53" s="70"/>
      <c r="PZK53" s="70"/>
      <c r="PZL53" s="70"/>
      <c r="PZM53" s="70"/>
      <c r="PZN53" s="70"/>
      <c r="PZO53" s="70"/>
      <c r="PZP53" s="70"/>
      <c r="PZQ53" s="70"/>
      <c r="PZR53" s="70"/>
      <c r="PZS53" s="70"/>
      <c r="PZT53" s="70"/>
      <c r="PZU53" s="70"/>
      <c r="PZV53" s="70"/>
      <c r="PZW53" s="70"/>
      <c r="PZX53" s="70"/>
      <c r="PZY53" s="70"/>
      <c r="PZZ53" s="70"/>
      <c r="QAA53" s="70"/>
      <c r="QAB53" s="70"/>
      <c r="QAC53" s="70"/>
      <c r="QAD53" s="70"/>
      <c r="QAE53" s="70"/>
      <c r="QAF53" s="70"/>
      <c r="QAG53" s="70"/>
      <c r="QAH53" s="70"/>
      <c r="QAI53" s="70"/>
      <c r="QAJ53" s="70"/>
      <c r="QAK53" s="70"/>
      <c r="QAL53" s="70"/>
      <c r="QAM53" s="70"/>
      <c r="QAN53" s="70"/>
      <c r="QAO53" s="70"/>
      <c r="QAP53" s="70"/>
      <c r="QAQ53" s="70"/>
      <c r="QAR53" s="70"/>
      <c r="QAS53" s="70"/>
      <c r="QAT53" s="70"/>
      <c r="QAU53" s="70"/>
      <c r="QAV53" s="70"/>
      <c r="QAW53" s="70"/>
      <c r="QAX53" s="70"/>
      <c r="QAY53" s="70"/>
      <c r="QAZ53" s="70"/>
      <c r="QBA53" s="70"/>
      <c r="QBB53" s="70"/>
      <c r="QBC53" s="70"/>
      <c r="QBD53" s="70"/>
      <c r="QBE53" s="70"/>
      <c r="QBF53" s="70"/>
      <c r="QBG53" s="70"/>
      <c r="QBH53" s="70"/>
      <c r="QBI53" s="70"/>
      <c r="QBJ53" s="70"/>
      <c r="QBK53" s="70"/>
      <c r="QBL53" s="70"/>
      <c r="QBM53" s="70"/>
      <c r="QBN53" s="70"/>
      <c r="QBO53" s="70"/>
      <c r="QBP53" s="70"/>
      <c r="QBQ53" s="70"/>
      <c r="QBR53" s="70"/>
      <c r="QBS53" s="70"/>
      <c r="QBT53" s="70"/>
      <c r="QBU53" s="70"/>
      <c r="QBV53" s="70"/>
      <c r="QBW53" s="70"/>
      <c r="QBX53" s="70"/>
      <c r="QBY53" s="70"/>
      <c r="QBZ53" s="70"/>
      <c r="QCA53" s="70"/>
      <c r="QCB53" s="70"/>
      <c r="QCC53" s="70"/>
      <c r="QCD53" s="70"/>
      <c r="QCE53" s="70"/>
      <c r="QCF53" s="70"/>
      <c r="QCG53" s="70"/>
      <c r="QCH53" s="70"/>
      <c r="QCI53" s="70"/>
      <c r="QCJ53" s="70"/>
      <c r="QCK53" s="70"/>
      <c r="QCL53" s="70"/>
      <c r="QCM53" s="70"/>
      <c r="QCN53" s="70"/>
      <c r="QCO53" s="70"/>
      <c r="QCP53" s="70"/>
      <c r="QCQ53" s="70"/>
      <c r="QCR53" s="70"/>
      <c r="QCS53" s="70"/>
      <c r="QCT53" s="70"/>
      <c r="QCU53" s="70"/>
      <c r="QCV53" s="70"/>
      <c r="QCW53" s="70"/>
      <c r="QCX53" s="70"/>
      <c r="QCY53" s="70"/>
      <c r="QCZ53" s="70"/>
      <c r="QDA53" s="70"/>
      <c r="QDB53" s="70"/>
      <c r="QDC53" s="70"/>
      <c r="QDD53" s="70"/>
      <c r="QDE53" s="70"/>
      <c r="QDF53" s="70"/>
      <c r="QDG53" s="70"/>
      <c r="QDH53" s="70"/>
      <c r="QDI53" s="70"/>
      <c r="QDJ53" s="70"/>
      <c r="QDK53" s="70"/>
      <c r="QDL53" s="70"/>
      <c r="QDM53" s="70"/>
      <c r="QDN53" s="70"/>
      <c r="QDO53" s="70"/>
      <c r="QDP53" s="70"/>
      <c r="QDQ53" s="70"/>
      <c r="QDR53" s="70"/>
      <c r="QDS53" s="70"/>
      <c r="QDT53" s="70"/>
      <c r="QDU53" s="70"/>
      <c r="QDV53" s="70"/>
      <c r="QDW53" s="70"/>
      <c r="QDX53" s="70"/>
      <c r="QDY53" s="70"/>
      <c r="QDZ53" s="70"/>
      <c r="QEA53" s="70"/>
      <c r="QEB53" s="70"/>
      <c r="QEC53" s="70"/>
      <c r="QED53" s="70"/>
      <c r="QEE53" s="70"/>
      <c r="QEF53" s="70"/>
      <c r="QEG53" s="70"/>
      <c r="QEH53" s="70"/>
      <c r="QEI53" s="70"/>
      <c r="QEJ53" s="70"/>
      <c r="QEK53" s="70"/>
      <c r="QEL53" s="70"/>
      <c r="QEM53" s="70"/>
      <c r="QEN53" s="70"/>
      <c r="QEO53" s="70"/>
      <c r="QEP53" s="70"/>
      <c r="QEQ53" s="70"/>
      <c r="QER53" s="70"/>
      <c r="QES53" s="70"/>
      <c r="QET53" s="70"/>
      <c r="QEU53" s="70"/>
      <c r="QEV53" s="70"/>
      <c r="QEW53" s="70"/>
      <c r="QEX53" s="70"/>
      <c r="QEY53" s="70"/>
      <c r="QEZ53" s="70"/>
      <c r="QFA53" s="70"/>
      <c r="QFB53" s="70"/>
      <c r="QFC53" s="70"/>
      <c r="QFD53" s="70"/>
      <c r="QFE53" s="70"/>
      <c r="QFF53" s="70"/>
      <c r="QFG53" s="70"/>
      <c r="QFH53" s="70"/>
      <c r="QFI53" s="70"/>
      <c r="QFJ53" s="70"/>
      <c r="QFK53" s="70"/>
      <c r="QFL53" s="70"/>
      <c r="QFM53" s="70"/>
      <c r="QFN53" s="70"/>
      <c r="QFO53" s="70"/>
      <c r="QFP53" s="70"/>
      <c r="QFQ53" s="70"/>
      <c r="QFR53" s="70"/>
      <c r="QFS53" s="70"/>
      <c r="QFT53" s="70"/>
      <c r="QFU53" s="70"/>
      <c r="QFV53" s="70"/>
      <c r="QFW53" s="70"/>
      <c r="QFX53" s="70"/>
      <c r="QFY53" s="70"/>
      <c r="QFZ53" s="70"/>
      <c r="QGA53" s="70"/>
      <c r="QGB53" s="70"/>
      <c r="QGC53" s="70"/>
      <c r="QGD53" s="70"/>
      <c r="QGE53" s="70"/>
      <c r="QGF53" s="70"/>
      <c r="QGG53" s="70"/>
      <c r="QGH53" s="70"/>
      <c r="QGI53" s="70"/>
      <c r="QGJ53" s="70"/>
      <c r="QGK53" s="70"/>
      <c r="QGL53" s="70"/>
      <c r="QGM53" s="70"/>
      <c r="QGN53" s="70"/>
      <c r="QGO53" s="70"/>
      <c r="QGP53" s="70"/>
      <c r="QGQ53" s="70"/>
      <c r="QGR53" s="70"/>
      <c r="QGS53" s="70"/>
      <c r="QGT53" s="70"/>
      <c r="QGU53" s="70"/>
      <c r="QGV53" s="70"/>
      <c r="QGW53" s="70"/>
      <c r="QGX53" s="70"/>
      <c r="QGY53" s="70"/>
      <c r="QGZ53" s="70"/>
      <c r="QHA53" s="70"/>
      <c r="QHB53" s="70"/>
      <c r="QHC53" s="70"/>
      <c r="QHD53" s="70"/>
      <c r="QHE53" s="70"/>
      <c r="QHF53" s="70"/>
      <c r="QHG53" s="70"/>
      <c r="QHH53" s="70"/>
      <c r="QHI53" s="70"/>
      <c r="QHJ53" s="70"/>
      <c r="QHK53" s="70"/>
      <c r="QHL53" s="70"/>
      <c r="QHM53" s="70"/>
      <c r="QHN53" s="70"/>
      <c r="QHO53" s="70"/>
      <c r="QHP53" s="70"/>
      <c r="QHQ53" s="70"/>
      <c r="QHR53" s="70"/>
      <c r="QHS53" s="70"/>
      <c r="QHT53" s="70"/>
      <c r="QHU53" s="70"/>
      <c r="QHV53" s="70"/>
      <c r="QHW53" s="70"/>
      <c r="QHX53" s="70"/>
      <c r="QHY53" s="70"/>
      <c r="QHZ53" s="70"/>
      <c r="QIA53" s="70"/>
      <c r="QIB53" s="70"/>
      <c r="QIC53" s="70"/>
      <c r="QID53" s="70"/>
      <c r="QIE53" s="70"/>
      <c r="QIF53" s="70"/>
      <c r="QIG53" s="70"/>
      <c r="QIH53" s="70"/>
      <c r="QII53" s="70"/>
      <c r="QIJ53" s="70"/>
      <c r="QIK53" s="70"/>
      <c r="QIL53" s="70"/>
      <c r="QIM53" s="70"/>
      <c r="QIN53" s="70"/>
      <c r="QIO53" s="70"/>
      <c r="QIP53" s="70"/>
      <c r="QIQ53" s="70"/>
      <c r="QIR53" s="70"/>
      <c r="QIS53" s="70"/>
      <c r="QIT53" s="70"/>
      <c r="QIU53" s="70"/>
      <c r="QIV53" s="70"/>
      <c r="QIW53" s="70"/>
      <c r="QIX53" s="70"/>
      <c r="QIY53" s="70"/>
      <c r="QIZ53" s="70"/>
      <c r="QJA53" s="70"/>
      <c r="QJB53" s="70"/>
      <c r="QJC53" s="70"/>
      <c r="QJD53" s="70"/>
      <c r="QJE53" s="70"/>
      <c r="QJF53" s="70"/>
      <c r="QJG53" s="70"/>
      <c r="QJH53" s="70"/>
      <c r="QJI53" s="70"/>
      <c r="QJJ53" s="70"/>
      <c r="QJK53" s="70"/>
      <c r="QJL53" s="70"/>
      <c r="QJM53" s="70"/>
      <c r="QJN53" s="70"/>
      <c r="QJO53" s="70"/>
      <c r="QJP53" s="70"/>
      <c r="QJQ53" s="70"/>
      <c r="QJR53" s="70"/>
      <c r="QJS53" s="70"/>
      <c r="QJT53" s="70"/>
      <c r="QJU53" s="70"/>
      <c r="QJV53" s="70"/>
      <c r="QJW53" s="70"/>
      <c r="QJX53" s="70"/>
      <c r="QJY53" s="70"/>
      <c r="QJZ53" s="70"/>
      <c r="QKA53" s="70"/>
      <c r="QKB53" s="70"/>
      <c r="QKC53" s="70"/>
      <c r="QKD53" s="70"/>
      <c r="QKE53" s="70"/>
      <c r="QKF53" s="70"/>
      <c r="QKG53" s="70"/>
      <c r="QKH53" s="70"/>
      <c r="QKI53" s="70"/>
      <c r="QKJ53" s="70"/>
      <c r="QKK53" s="70"/>
      <c r="QKL53" s="70"/>
      <c r="QKM53" s="70"/>
      <c r="QKN53" s="70"/>
      <c r="QKO53" s="70"/>
      <c r="QKP53" s="70"/>
      <c r="QKQ53" s="70"/>
      <c r="QKR53" s="70"/>
      <c r="QKS53" s="70"/>
      <c r="QKT53" s="70"/>
      <c r="QKU53" s="70"/>
      <c r="QKV53" s="70"/>
      <c r="QKW53" s="70"/>
      <c r="QKX53" s="70"/>
      <c r="QKY53" s="70"/>
      <c r="QKZ53" s="70"/>
      <c r="QLA53" s="70"/>
      <c r="QLB53" s="70"/>
      <c r="QLC53" s="70"/>
      <c r="QLD53" s="70"/>
      <c r="QLE53" s="70"/>
      <c r="QLF53" s="70"/>
      <c r="QLG53" s="70"/>
      <c r="QLH53" s="70"/>
      <c r="QLI53" s="70"/>
      <c r="QLJ53" s="70"/>
      <c r="QLK53" s="70"/>
      <c r="QLL53" s="70"/>
      <c r="QLM53" s="70"/>
      <c r="QLN53" s="70"/>
      <c r="QLO53" s="70"/>
      <c r="QLP53" s="70"/>
      <c r="QLQ53" s="70"/>
      <c r="QLR53" s="70"/>
      <c r="QLS53" s="70"/>
      <c r="QLT53" s="70"/>
      <c r="QLU53" s="70"/>
      <c r="QLV53" s="70"/>
      <c r="QLW53" s="70"/>
      <c r="QLX53" s="70"/>
      <c r="QLY53" s="70"/>
      <c r="QLZ53" s="70"/>
      <c r="QMA53" s="70"/>
      <c r="QMB53" s="70"/>
      <c r="QMC53" s="70"/>
      <c r="QMD53" s="70"/>
      <c r="QME53" s="70"/>
      <c r="QMF53" s="70"/>
      <c r="QMG53" s="70"/>
      <c r="QMH53" s="70"/>
      <c r="QMI53" s="70"/>
      <c r="QMJ53" s="70"/>
      <c r="QMK53" s="70"/>
      <c r="QML53" s="70"/>
      <c r="QMM53" s="70"/>
      <c r="QMN53" s="70"/>
      <c r="QMO53" s="70"/>
      <c r="QMP53" s="70"/>
      <c r="QMQ53" s="70"/>
      <c r="QMR53" s="70"/>
      <c r="QMS53" s="70"/>
      <c r="QMT53" s="70"/>
      <c r="QMU53" s="70"/>
      <c r="QMV53" s="70"/>
      <c r="QMW53" s="70"/>
      <c r="QMX53" s="70"/>
      <c r="QMY53" s="70"/>
      <c r="QMZ53" s="70"/>
      <c r="QNA53" s="70"/>
      <c r="QNB53" s="70"/>
      <c r="QNC53" s="70"/>
      <c r="QND53" s="70"/>
      <c r="QNE53" s="70"/>
      <c r="QNF53" s="70"/>
      <c r="QNG53" s="70"/>
      <c r="QNH53" s="70"/>
      <c r="QNI53" s="70"/>
      <c r="QNJ53" s="70"/>
      <c r="QNK53" s="70"/>
      <c r="QNL53" s="70"/>
      <c r="QNM53" s="70"/>
      <c r="QNN53" s="70"/>
      <c r="QNO53" s="70"/>
      <c r="QNP53" s="70"/>
      <c r="QNQ53" s="70"/>
      <c r="QNR53" s="70"/>
      <c r="QNS53" s="70"/>
      <c r="QNT53" s="70"/>
      <c r="QNU53" s="70"/>
      <c r="QNV53" s="70"/>
      <c r="QNW53" s="70"/>
      <c r="QNX53" s="70"/>
      <c r="QNY53" s="70"/>
      <c r="QNZ53" s="70"/>
      <c r="QOA53" s="70"/>
      <c r="QOB53" s="70"/>
      <c r="QOC53" s="70"/>
      <c r="QOD53" s="70"/>
      <c r="QOE53" s="70"/>
      <c r="QOF53" s="70"/>
      <c r="QOG53" s="70"/>
      <c r="QOH53" s="70"/>
      <c r="QOI53" s="70"/>
      <c r="QOJ53" s="70"/>
      <c r="QOK53" s="70"/>
      <c r="QOL53" s="70"/>
      <c r="QOM53" s="70"/>
      <c r="QON53" s="70"/>
      <c r="QOO53" s="70"/>
      <c r="QOP53" s="70"/>
      <c r="QOQ53" s="70"/>
      <c r="QOR53" s="70"/>
      <c r="QOS53" s="70"/>
      <c r="QOT53" s="70"/>
      <c r="QOU53" s="70"/>
      <c r="QOV53" s="70"/>
      <c r="QOW53" s="70"/>
      <c r="QOX53" s="70"/>
      <c r="QOY53" s="70"/>
      <c r="QOZ53" s="70"/>
      <c r="QPA53" s="70"/>
      <c r="QPB53" s="70"/>
      <c r="QPC53" s="70"/>
      <c r="QPD53" s="70"/>
      <c r="QPE53" s="70"/>
      <c r="QPF53" s="70"/>
      <c r="QPG53" s="70"/>
      <c r="QPH53" s="70"/>
      <c r="QPI53" s="70"/>
      <c r="QPJ53" s="70"/>
      <c r="QPK53" s="70"/>
      <c r="QPL53" s="70"/>
      <c r="QPM53" s="70"/>
      <c r="QPN53" s="70"/>
      <c r="QPO53" s="70"/>
      <c r="QPP53" s="70"/>
      <c r="QPQ53" s="70"/>
      <c r="QPR53" s="70"/>
      <c r="QPS53" s="70"/>
      <c r="QPT53" s="70"/>
      <c r="QPU53" s="70"/>
      <c r="QPV53" s="70"/>
      <c r="QPW53" s="70"/>
      <c r="QPX53" s="70"/>
      <c r="QPY53" s="70"/>
      <c r="QPZ53" s="70"/>
      <c r="QQA53" s="70"/>
      <c r="QQB53" s="70"/>
      <c r="QQC53" s="70"/>
      <c r="QQD53" s="70"/>
      <c r="QQE53" s="70"/>
      <c r="QQF53" s="70"/>
      <c r="QQG53" s="70"/>
      <c r="QQH53" s="70"/>
      <c r="QQI53" s="70"/>
      <c r="QQJ53" s="70"/>
      <c r="QQK53" s="70"/>
      <c r="QQL53" s="70"/>
      <c r="QQM53" s="70"/>
      <c r="QQN53" s="70"/>
      <c r="QQO53" s="70"/>
      <c r="QQP53" s="70"/>
      <c r="QQQ53" s="70"/>
      <c r="QQR53" s="70"/>
      <c r="QQS53" s="70"/>
      <c r="QQT53" s="70"/>
      <c r="QQU53" s="70"/>
      <c r="QQV53" s="70"/>
      <c r="QQW53" s="70"/>
      <c r="QQX53" s="70"/>
      <c r="QQY53" s="70"/>
      <c r="QQZ53" s="70"/>
      <c r="QRA53" s="70"/>
      <c r="QRB53" s="70"/>
      <c r="QRC53" s="70"/>
      <c r="QRD53" s="70"/>
      <c r="QRE53" s="70"/>
      <c r="QRF53" s="70"/>
      <c r="QRG53" s="70"/>
      <c r="QRH53" s="70"/>
      <c r="QRI53" s="70"/>
      <c r="QRJ53" s="70"/>
      <c r="QRK53" s="70"/>
      <c r="QRL53" s="70"/>
      <c r="QRM53" s="70"/>
      <c r="QRN53" s="70"/>
      <c r="QRO53" s="70"/>
      <c r="QRP53" s="70"/>
      <c r="QRQ53" s="70"/>
      <c r="QRR53" s="70"/>
      <c r="QRS53" s="70"/>
      <c r="QRT53" s="70"/>
      <c r="QRU53" s="70"/>
      <c r="QRV53" s="70"/>
      <c r="QRW53" s="70"/>
      <c r="QRX53" s="70"/>
      <c r="QRY53" s="70"/>
      <c r="QRZ53" s="70"/>
      <c r="QSA53" s="70"/>
      <c r="QSB53" s="70"/>
      <c r="QSC53" s="70"/>
      <c r="QSD53" s="70"/>
      <c r="QSE53" s="70"/>
      <c r="QSF53" s="70"/>
      <c r="QSG53" s="70"/>
      <c r="QSH53" s="70"/>
      <c r="QSI53" s="70"/>
      <c r="QSJ53" s="70"/>
      <c r="QSK53" s="70"/>
      <c r="QSL53" s="70"/>
      <c r="QSM53" s="70"/>
      <c r="QSN53" s="70"/>
      <c r="QSO53" s="70"/>
      <c r="QSP53" s="70"/>
      <c r="QSQ53" s="70"/>
      <c r="QSR53" s="70"/>
      <c r="QSS53" s="70"/>
      <c r="QST53" s="70"/>
      <c r="QSU53" s="70"/>
      <c r="QSV53" s="70"/>
      <c r="QSW53" s="70"/>
      <c r="QSX53" s="70"/>
      <c r="QSY53" s="70"/>
      <c r="QSZ53" s="70"/>
      <c r="QTA53" s="70"/>
      <c r="QTB53" s="70"/>
      <c r="QTC53" s="70"/>
      <c r="QTD53" s="70"/>
      <c r="QTE53" s="70"/>
      <c r="QTF53" s="70"/>
      <c r="QTG53" s="70"/>
      <c r="QTH53" s="70"/>
      <c r="QTI53" s="70"/>
      <c r="QTJ53" s="70"/>
      <c r="QTK53" s="70"/>
      <c r="QTL53" s="70"/>
      <c r="QTM53" s="70"/>
      <c r="QTN53" s="70"/>
      <c r="QTO53" s="70"/>
      <c r="QTP53" s="70"/>
      <c r="QTQ53" s="70"/>
      <c r="QTR53" s="70"/>
      <c r="QTS53" s="70"/>
      <c r="QTT53" s="70"/>
      <c r="QTU53" s="70"/>
      <c r="QTV53" s="70"/>
      <c r="QTW53" s="70"/>
      <c r="QTX53" s="70"/>
      <c r="QTY53" s="70"/>
      <c r="QTZ53" s="70"/>
      <c r="QUA53" s="70"/>
      <c r="QUB53" s="70"/>
      <c r="QUC53" s="70"/>
      <c r="QUD53" s="70"/>
      <c r="QUE53" s="70"/>
      <c r="QUF53" s="70"/>
      <c r="QUG53" s="70"/>
      <c r="QUH53" s="70"/>
      <c r="QUI53" s="70"/>
      <c r="QUJ53" s="70"/>
      <c r="QUK53" s="70"/>
      <c r="QUL53" s="70"/>
      <c r="QUM53" s="70"/>
      <c r="QUN53" s="70"/>
      <c r="QUO53" s="70"/>
      <c r="QUP53" s="70"/>
      <c r="QUQ53" s="70"/>
      <c r="QUR53" s="70"/>
      <c r="QUS53" s="70"/>
      <c r="QUT53" s="70"/>
      <c r="QUU53" s="70"/>
      <c r="QUV53" s="70"/>
      <c r="QUW53" s="70"/>
      <c r="QUX53" s="70"/>
      <c r="QUY53" s="70"/>
      <c r="QUZ53" s="70"/>
      <c r="QVA53" s="70"/>
      <c r="QVB53" s="70"/>
      <c r="QVC53" s="70"/>
      <c r="QVD53" s="70"/>
      <c r="QVE53" s="70"/>
      <c r="QVF53" s="70"/>
      <c r="QVG53" s="70"/>
      <c r="QVH53" s="70"/>
      <c r="QVI53" s="70"/>
      <c r="QVJ53" s="70"/>
      <c r="QVK53" s="70"/>
      <c r="QVL53" s="70"/>
      <c r="QVM53" s="70"/>
      <c r="QVN53" s="70"/>
      <c r="QVO53" s="70"/>
      <c r="QVP53" s="70"/>
      <c r="QVQ53" s="70"/>
      <c r="QVR53" s="70"/>
      <c r="QVS53" s="70"/>
      <c r="QVT53" s="70"/>
      <c r="QVU53" s="70"/>
      <c r="QVV53" s="70"/>
      <c r="QVW53" s="70"/>
      <c r="QVX53" s="70"/>
      <c r="QVY53" s="70"/>
      <c r="QVZ53" s="70"/>
      <c r="QWA53" s="70"/>
      <c r="QWB53" s="70"/>
      <c r="QWC53" s="70"/>
      <c r="QWD53" s="70"/>
      <c r="QWE53" s="70"/>
      <c r="QWF53" s="70"/>
      <c r="QWG53" s="70"/>
      <c r="QWH53" s="70"/>
      <c r="QWI53" s="70"/>
      <c r="QWJ53" s="70"/>
      <c r="QWK53" s="70"/>
      <c r="QWL53" s="70"/>
      <c r="QWM53" s="70"/>
      <c r="QWN53" s="70"/>
      <c r="QWO53" s="70"/>
      <c r="QWP53" s="70"/>
      <c r="QWQ53" s="70"/>
      <c r="QWR53" s="70"/>
      <c r="QWS53" s="70"/>
      <c r="QWT53" s="70"/>
      <c r="QWU53" s="70"/>
      <c r="QWV53" s="70"/>
      <c r="QWW53" s="70"/>
      <c r="QWX53" s="70"/>
      <c r="QWY53" s="70"/>
      <c r="QWZ53" s="70"/>
      <c r="QXA53" s="70"/>
      <c r="QXB53" s="70"/>
      <c r="QXC53" s="70"/>
      <c r="QXD53" s="70"/>
      <c r="QXE53" s="70"/>
      <c r="QXF53" s="70"/>
      <c r="QXG53" s="70"/>
      <c r="QXH53" s="70"/>
      <c r="QXI53" s="70"/>
      <c r="QXJ53" s="70"/>
      <c r="QXK53" s="70"/>
      <c r="QXL53" s="70"/>
      <c r="QXM53" s="70"/>
      <c r="QXN53" s="70"/>
      <c r="QXO53" s="70"/>
      <c r="QXP53" s="70"/>
      <c r="QXQ53" s="70"/>
      <c r="QXR53" s="70"/>
      <c r="QXS53" s="70"/>
      <c r="QXT53" s="70"/>
      <c r="QXU53" s="70"/>
      <c r="QXV53" s="70"/>
      <c r="QXW53" s="70"/>
      <c r="QXX53" s="70"/>
      <c r="QXY53" s="70"/>
      <c r="QXZ53" s="70"/>
      <c r="QYA53" s="70"/>
      <c r="QYB53" s="70"/>
      <c r="QYC53" s="70"/>
      <c r="QYD53" s="70"/>
      <c r="QYE53" s="70"/>
      <c r="QYF53" s="70"/>
      <c r="QYG53" s="70"/>
      <c r="QYH53" s="70"/>
      <c r="QYI53" s="70"/>
      <c r="QYJ53" s="70"/>
      <c r="QYK53" s="70"/>
      <c r="QYL53" s="70"/>
      <c r="QYM53" s="70"/>
      <c r="QYN53" s="70"/>
      <c r="QYO53" s="70"/>
      <c r="QYP53" s="70"/>
      <c r="QYQ53" s="70"/>
      <c r="QYR53" s="70"/>
      <c r="QYS53" s="70"/>
      <c r="QYT53" s="70"/>
      <c r="QYU53" s="70"/>
      <c r="QYV53" s="70"/>
      <c r="QYW53" s="70"/>
      <c r="QYX53" s="70"/>
      <c r="QYY53" s="70"/>
      <c r="QYZ53" s="70"/>
      <c r="QZA53" s="70"/>
      <c r="QZB53" s="70"/>
      <c r="QZC53" s="70"/>
      <c r="QZD53" s="70"/>
      <c r="QZE53" s="70"/>
      <c r="QZF53" s="70"/>
      <c r="QZG53" s="70"/>
      <c r="QZH53" s="70"/>
      <c r="QZI53" s="70"/>
      <c r="QZJ53" s="70"/>
      <c r="QZK53" s="70"/>
      <c r="QZL53" s="70"/>
      <c r="QZM53" s="70"/>
      <c r="QZN53" s="70"/>
      <c r="QZO53" s="70"/>
      <c r="QZP53" s="70"/>
      <c r="QZQ53" s="70"/>
      <c r="QZR53" s="70"/>
      <c r="QZS53" s="70"/>
      <c r="QZT53" s="70"/>
      <c r="QZU53" s="70"/>
      <c r="QZV53" s="70"/>
      <c r="QZW53" s="70"/>
      <c r="QZX53" s="70"/>
      <c r="QZY53" s="70"/>
      <c r="QZZ53" s="70"/>
      <c r="RAA53" s="70"/>
      <c r="RAB53" s="70"/>
      <c r="RAC53" s="70"/>
      <c r="RAD53" s="70"/>
      <c r="RAE53" s="70"/>
      <c r="RAF53" s="70"/>
      <c r="RAG53" s="70"/>
      <c r="RAH53" s="70"/>
      <c r="RAI53" s="70"/>
      <c r="RAJ53" s="70"/>
      <c r="RAK53" s="70"/>
      <c r="RAL53" s="70"/>
      <c r="RAM53" s="70"/>
      <c r="RAN53" s="70"/>
      <c r="RAO53" s="70"/>
      <c r="RAP53" s="70"/>
      <c r="RAQ53" s="70"/>
      <c r="RAR53" s="70"/>
      <c r="RAS53" s="70"/>
      <c r="RAT53" s="70"/>
      <c r="RAU53" s="70"/>
      <c r="RAV53" s="70"/>
      <c r="RAW53" s="70"/>
      <c r="RAX53" s="70"/>
      <c r="RAY53" s="70"/>
      <c r="RAZ53" s="70"/>
      <c r="RBA53" s="70"/>
      <c r="RBB53" s="70"/>
      <c r="RBC53" s="70"/>
      <c r="RBD53" s="70"/>
      <c r="RBE53" s="70"/>
      <c r="RBF53" s="70"/>
      <c r="RBG53" s="70"/>
      <c r="RBH53" s="70"/>
      <c r="RBI53" s="70"/>
      <c r="RBJ53" s="70"/>
      <c r="RBK53" s="70"/>
      <c r="RBL53" s="70"/>
      <c r="RBM53" s="70"/>
      <c r="RBN53" s="70"/>
      <c r="RBO53" s="70"/>
      <c r="RBP53" s="70"/>
      <c r="RBQ53" s="70"/>
      <c r="RBR53" s="70"/>
      <c r="RBS53" s="70"/>
      <c r="RBT53" s="70"/>
      <c r="RBU53" s="70"/>
      <c r="RBV53" s="70"/>
      <c r="RBW53" s="70"/>
      <c r="RBX53" s="70"/>
      <c r="RBY53" s="70"/>
      <c r="RBZ53" s="70"/>
      <c r="RCA53" s="70"/>
      <c r="RCB53" s="70"/>
      <c r="RCC53" s="70"/>
      <c r="RCD53" s="70"/>
      <c r="RCE53" s="70"/>
      <c r="RCF53" s="70"/>
      <c r="RCG53" s="70"/>
      <c r="RCH53" s="70"/>
      <c r="RCI53" s="70"/>
      <c r="RCJ53" s="70"/>
      <c r="RCK53" s="70"/>
      <c r="RCL53" s="70"/>
      <c r="RCM53" s="70"/>
      <c r="RCN53" s="70"/>
      <c r="RCO53" s="70"/>
      <c r="RCP53" s="70"/>
      <c r="RCQ53" s="70"/>
      <c r="RCR53" s="70"/>
      <c r="RCS53" s="70"/>
      <c r="RCT53" s="70"/>
      <c r="RCU53" s="70"/>
      <c r="RCV53" s="70"/>
      <c r="RCW53" s="70"/>
      <c r="RCX53" s="70"/>
      <c r="RCY53" s="70"/>
      <c r="RCZ53" s="70"/>
      <c r="RDA53" s="70"/>
      <c r="RDB53" s="70"/>
      <c r="RDC53" s="70"/>
      <c r="RDD53" s="70"/>
      <c r="RDE53" s="70"/>
      <c r="RDF53" s="70"/>
      <c r="RDG53" s="70"/>
      <c r="RDH53" s="70"/>
      <c r="RDI53" s="70"/>
      <c r="RDJ53" s="70"/>
      <c r="RDK53" s="70"/>
      <c r="RDL53" s="70"/>
      <c r="RDM53" s="70"/>
      <c r="RDN53" s="70"/>
      <c r="RDO53" s="70"/>
      <c r="RDP53" s="70"/>
      <c r="RDQ53" s="70"/>
      <c r="RDR53" s="70"/>
      <c r="RDS53" s="70"/>
      <c r="RDT53" s="70"/>
      <c r="RDU53" s="70"/>
      <c r="RDV53" s="70"/>
      <c r="RDW53" s="70"/>
      <c r="RDX53" s="70"/>
      <c r="RDY53" s="70"/>
      <c r="RDZ53" s="70"/>
      <c r="REA53" s="70"/>
      <c r="REB53" s="70"/>
      <c r="REC53" s="70"/>
      <c r="RED53" s="70"/>
      <c r="REE53" s="70"/>
      <c r="REF53" s="70"/>
      <c r="REG53" s="70"/>
      <c r="REH53" s="70"/>
      <c r="REI53" s="70"/>
      <c r="REJ53" s="70"/>
      <c r="REK53" s="70"/>
      <c r="REL53" s="70"/>
      <c r="REM53" s="70"/>
      <c r="REN53" s="70"/>
      <c r="REO53" s="70"/>
      <c r="REP53" s="70"/>
      <c r="REQ53" s="70"/>
      <c r="RER53" s="70"/>
      <c r="RES53" s="70"/>
      <c r="RET53" s="70"/>
      <c r="REU53" s="70"/>
      <c r="REV53" s="70"/>
      <c r="REW53" s="70"/>
      <c r="REX53" s="70"/>
      <c r="REY53" s="70"/>
      <c r="REZ53" s="70"/>
      <c r="RFA53" s="70"/>
      <c r="RFB53" s="70"/>
      <c r="RFC53" s="70"/>
      <c r="RFD53" s="70"/>
      <c r="RFE53" s="70"/>
      <c r="RFF53" s="70"/>
      <c r="RFG53" s="70"/>
      <c r="RFH53" s="70"/>
      <c r="RFI53" s="70"/>
      <c r="RFJ53" s="70"/>
      <c r="RFK53" s="70"/>
      <c r="RFL53" s="70"/>
      <c r="RFM53" s="70"/>
      <c r="RFN53" s="70"/>
      <c r="RFO53" s="70"/>
      <c r="RFP53" s="70"/>
      <c r="RFQ53" s="70"/>
      <c r="RFR53" s="70"/>
      <c r="RFS53" s="70"/>
      <c r="RFT53" s="70"/>
      <c r="RFU53" s="70"/>
      <c r="RFV53" s="70"/>
      <c r="RFW53" s="70"/>
      <c r="RFX53" s="70"/>
      <c r="RFY53" s="70"/>
      <c r="RFZ53" s="70"/>
      <c r="RGA53" s="70"/>
      <c r="RGB53" s="70"/>
      <c r="RGC53" s="70"/>
      <c r="RGD53" s="70"/>
      <c r="RGE53" s="70"/>
      <c r="RGF53" s="70"/>
      <c r="RGG53" s="70"/>
      <c r="RGH53" s="70"/>
      <c r="RGI53" s="70"/>
      <c r="RGJ53" s="70"/>
      <c r="RGK53" s="70"/>
      <c r="RGL53" s="70"/>
      <c r="RGM53" s="70"/>
      <c r="RGN53" s="70"/>
      <c r="RGO53" s="70"/>
      <c r="RGP53" s="70"/>
      <c r="RGQ53" s="70"/>
      <c r="RGR53" s="70"/>
      <c r="RGS53" s="70"/>
      <c r="RGT53" s="70"/>
      <c r="RGU53" s="70"/>
      <c r="RGV53" s="70"/>
      <c r="RGW53" s="70"/>
      <c r="RGX53" s="70"/>
      <c r="RGY53" s="70"/>
      <c r="RGZ53" s="70"/>
      <c r="RHA53" s="70"/>
      <c r="RHB53" s="70"/>
      <c r="RHC53" s="70"/>
      <c r="RHD53" s="70"/>
      <c r="RHE53" s="70"/>
      <c r="RHF53" s="70"/>
      <c r="RHG53" s="70"/>
      <c r="RHH53" s="70"/>
      <c r="RHI53" s="70"/>
      <c r="RHJ53" s="70"/>
      <c r="RHK53" s="70"/>
      <c r="RHL53" s="70"/>
      <c r="RHM53" s="70"/>
      <c r="RHN53" s="70"/>
      <c r="RHO53" s="70"/>
      <c r="RHP53" s="70"/>
      <c r="RHQ53" s="70"/>
      <c r="RHR53" s="70"/>
      <c r="RHS53" s="70"/>
      <c r="RHT53" s="70"/>
      <c r="RHU53" s="70"/>
      <c r="RHV53" s="70"/>
      <c r="RHW53" s="70"/>
      <c r="RHX53" s="70"/>
      <c r="RHY53" s="70"/>
      <c r="RHZ53" s="70"/>
      <c r="RIA53" s="70"/>
      <c r="RIB53" s="70"/>
      <c r="RIC53" s="70"/>
      <c r="RID53" s="70"/>
      <c r="RIE53" s="70"/>
      <c r="RIF53" s="70"/>
      <c r="RIG53" s="70"/>
      <c r="RIH53" s="70"/>
      <c r="RII53" s="70"/>
      <c r="RIJ53" s="70"/>
      <c r="RIK53" s="70"/>
      <c r="RIL53" s="70"/>
      <c r="RIM53" s="70"/>
      <c r="RIN53" s="70"/>
      <c r="RIO53" s="70"/>
      <c r="RIP53" s="70"/>
      <c r="RIQ53" s="70"/>
      <c r="RIR53" s="70"/>
      <c r="RIS53" s="70"/>
      <c r="RIT53" s="70"/>
      <c r="RIU53" s="70"/>
      <c r="RIV53" s="70"/>
      <c r="RIW53" s="70"/>
      <c r="RIX53" s="70"/>
      <c r="RIY53" s="70"/>
      <c r="RIZ53" s="70"/>
      <c r="RJA53" s="70"/>
      <c r="RJB53" s="70"/>
      <c r="RJC53" s="70"/>
      <c r="RJD53" s="70"/>
      <c r="RJE53" s="70"/>
      <c r="RJF53" s="70"/>
      <c r="RJG53" s="70"/>
      <c r="RJH53" s="70"/>
      <c r="RJI53" s="70"/>
      <c r="RJJ53" s="70"/>
      <c r="RJK53" s="70"/>
      <c r="RJL53" s="70"/>
      <c r="RJM53" s="70"/>
      <c r="RJN53" s="70"/>
      <c r="RJO53" s="70"/>
      <c r="RJP53" s="70"/>
      <c r="RJQ53" s="70"/>
      <c r="RJR53" s="70"/>
      <c r="RJS53" s="70"/>
      <c r="RJT53" s="70"/>
      <c r="RJU53" s="70"/>
      <c r="RJV53" s="70"/>
      <c r="RJW53" s="70"/>
      <c r="RJX53" s="70"/>
      <c r="RJY53" s="70"/>
      <c r="RJZ53" s="70"/>
      <c r="RKA53" s="70"/>
      <c r="RKB53" s="70"/>
      <c r="RKC53" s="70"/>
      <c r="RKD53" s="70"/>
      <c r="RKE53" s="70"/>
      <c r="RKF53" s="70"/>
      <c r="RKG53" s="70"/>
      <c r="RKH53" s="70"/>
      <c r="RKI53" s="70"/>
      <c r="RKJ53" s="70"/>
      <c r="RKK53" s="70"/>
      <c r="RKL53" s="70"/>
      <c r="RKM53" s="70"/>
      <c r="RKN53" s="70"/>
      <c r="RKO53" s="70"/>
      <c r="RKP53" s="70"/>
      <c r="RKQ53" s="70"/>
      <c r="RKR53" s="70"/>
      <c r="RKS53" s="70"/>
      <c r="RKT53" s="70"/>
      <c r="RKU53" s="70"/>
      <c r="RKV53" s="70"/>
      <c r="RKW53" s="70"/>
      <c r="RKX53" s="70"/>
      <c r="RKY53" s="70"/>
      <c r="RKZ53" s="70"/>
      <c r="RLA53" s="70"/>
      <c r="RLB53" s="70"/>
      <c r="RLC53" s="70"/>
      <c r="RLD53" s="70"/>
      <c r="RLE53" s="70"/>
      <c r="RLF53" s="70"/>
      <c r="RLG53" s="70"/>
      <c r="RLH53" s="70"/>
      <c r="RLI53" s="70"/>
      <c r="RLJ53" s="70"/>
      <c r="RLK53" s="70"/>
      <c r="RLL53" s="70"/>
      <c r="RLM53" s="70"/>
      <c r="RLN53" s="70"/>
      <c r="RLO53" s="70"/>
      <c r="RLP53" s="70"/>
      <c r="RLQ53" s="70"/>
      <c r="RLR53" s="70"/>
      <c r="RLS53" s="70"/>
      <c r="RLT53" s="70"/>
      <c r="RLU53" s="70"/>
      <c r="RLV53" s="70"/>
      <c r="RLW53" s="70"/>
      <c r="RLX53" s="70"/>
      <c r="RLY53" s="70"/>
      <c r="RLZ53" s="70"/>
      <c r="RMA53" s="70"/>
      <c r="RMB53" s="70"/>
      <c r="RMC53" s="70"/>
      <c r="RMD53" s="70"/>
      <c r="RME53" s="70"/>
      <c r="RMF53" s="70"/>
      <c r="RMG53" s="70"/>
      <c r="RMH53" s="70"/>
      <c r="RMI53" s="70"/>
      <c r="RMJ53" s="70"/>
      <c r="RMK53" s="70"/>
      <c r="RML53" s="70"/>
      <c r="RMM53" s="70"/>
      <c r="RMN53" s="70"/>
      <c r="RMO53" s="70"/>
      <c r="RMP53" s="70"/>
      <c r="RMQ53" s="70"/>
      <c r="RMR53" s="70"/>
      <c r="RMS53" s="70"/>
      <c r="RMT53" s="70"/>
      <c r="RMU53" s="70"/>
      <c r="RMV53" s="70"/>
      <c r="RMW53" s="70"/>
      <c r="RMX53" s="70"/>
      <c r="RMY53" s="70"/>
      <c r="RMZ53" s="70"/>
      <c r="RNA53" s="70"/>
      <c r="RNB53" s="70"/>
      <c r="RNC53" s="70"/>
      <c r="RND53" s="70"/>
      <c r="RNE53" s="70"/>
      <c r="RNF53" s="70"/>
      <c r="RNG53" s="70"/>
      <c r="RNH53" s="70"/>
      <c r="RNI53" s="70"/>
      <c r="RNJ53" s="70"/>
      <c r="RNK53" s="70"/>
      <c r="RNL53" s="70"/>
      <c r="RNM53" s="70"/>
      <c r="RNN53" s="70"/>
      <c r="RNO53" s="70"/>
      <c r="RNP53" s="70"/>
      <c r="RNQ53" s="70"/>
      <c r="RNR53" s="70"/>
      <c r="RNS53" s="70"/>
      <c r="RNT53" s="70"/>
      <c r="RNU53" s="70"/>
      <c r="RNV53" s="70"/>
      <c r="RNW53" s="70"/>
      <c r="RNX53" s="70"/>
      <c r="RNY53" s="70"/>
      <c r="RNZ53" s="70"/>
      <c r="ROA53" s="70"/>
      <c r="ROB53" s="70"/>
      <c r="ROC53" s="70"/>
      <c r="ROD53" s="70"/>
      <c r="ROE53" s="70"/>
      <c r="ROF53" s="70"/>
      <c r="ROG53" s="70"/>
      <c r="ROH53" s="70"/>
      <c r="ROI53" s="70"/>
      <c r="ROJ53" s="70"/>
      <c r="ROK53" s="70"/>
      <c r="ROL53" s="70"/>
      <c r="ROM53" s="70"/>
      <c r="RON53" s="70"/>
      <c r="ROO53" s="70"/>
      <c r="ROP53" s="70"/>
      <c r="ROQ53" s="70"/>
      <c r="ROR53" s="70"/>
      <c r="ROS53" s="70"/>
      <c r="ROT53" s="70"/>
      <c r="ROU53" s="70"/>
      <c r="ROV53" s="70"/>
      <c r="ROW53" s="70"/>
      <c r="ROX53" s="70"/>
      <c r="ROY53" s="70"/>
      <c r="ROZ53" s="70"/>
      <c r="RPA53" s="70"/>
      <c r="RPB53" s="70"/>
      <c r="RPC53" s="70"/>
      <c r="RPD53" s="70"/>
      <c r="RPE53" s="70"/>
      <c r="RPF53" s="70"/>
      <c r="RPG53" s="70"/>
      <c r="RPH53" s="70"/>
      <c r="RPI53" s="70"/>
      <c r="RPJ53" s="70"/>
      <c r="RPK53" s="70"/>
      <c r="RPL53" s="70"/>
      <c r="RPM53" s="70"/>
      <c r="RPN53" s="70"/>
      <c r="RPO53" s="70"/>
      <c r="RPP53" s="70"/>
      <c r="RPQ53" s="70"/>
      <c r="RPR53" s="70"/>
      <c r="RPS53" s="70"/>
      <c r="RPT53" s="70"/>
      <c r="RPU53" s="70"/>
      <c r="RPV53" s="70"/>
      <c r="RPW53" s="70"/>
      <c r="RPX53" s="70"/>
      <c r="RPY53" s="70"/>
      <c r="RPZ53" s="70"/>
      <c r="RQA53" s="70"/>
      <c r="RQB53" s="70"/>
      <c r="RQC53" s="70"/>
      <c r="RQD53" s="70"/>
      <c r="RQE53" s="70"/>
      <c r="RQF53" s="70"/>
      <c r="RQG53" s="70"/>
      <c r="RQH53" s="70"/>
      <c r="RQI53" s="70"/>
      <c r="RQJ53" s="70"/>
      <c r="RQK53" s="70"/>
      <c r="RQL53" s="70"/>
      <c r="RQM53" s="70"/>
      <c r="RQN53" s="70"/>
      <c r="RQO53" s="70"/>
      <c r="RQP53" s="70"/>
      <c r="RQQ53" s="70"/>
      <c r="RQR53" s="70"/>
      <c r="RQS53" s="70"/>
      <c r="RQT53" s="70"/>
      <c r="RQU53" s="70"/>
      <c r="RQV53" s="70"/>
      <c r="RQW53" s="70"/>
      <c r="RQX53" s="70"/>
      <c r="RQY53" s="70"/>
      <c r="RQZ53" s="70"/>
      <c r="RRA53" s="70"/>
      <c r="RRB53" s="70"/>
      <c r="RRC53" s="70"/>
      <c r="RRD53" s="70"/>
      <c r="RRE53" s="70"/>
      <c r="RRF53" s="70"/>
      <c r="RRG53" s="70"/>
      <c r="RRH53" s="70"/>
      <c r="RRI53" s="70"/>
      <c r="RRJ53" s="70"/>
      <c r="RRK53" s="70"/>
      <c r="RRL53" s="70"/>
      <c r="RRM53" s="70"/>
      <c r="RRN53" s="70"/>
      <c r="RRO53" s="70"/>
      <c r="RRP53" s="70"/>
      <c r="RRQ53" s="70"/>
      <c r="RRR53" s="70"/>
      <c r="RRS53" s="70"/>
      <c r="RRT53" s="70"/>
      <c r="RRU53" s="70"/>
      <c r="RRV53" s="70"/>
      <c r="RRW53" s="70"/>
      <c r="RRX53" s="70"/>
      <c r="RRY53" s="70"/>
      <c r="RRZ53" s="70"/>
      <c r="RSA53" s="70"/>
      <c r="RSB53" s="70"/>
      <c r="RSC53" s="70"/>
      <c r="RSD53" s="70"/>
      <c r="RSE53" s="70"/>
      <c r="RSF53" s="70"/>
      <c r="RSG53" s="70"/>
      <c r="RSH53" s="70"/>
      <c r="RSI53" s="70"/>
      <c r="RSJ53" s="70"/>
      <c r="RSK53" s="70"/>
      <c r="RSL53" s="70"/>
      <c r="RSM53" s="70"/>
      <c r="RSN53" s="70"/>
      <c r="RSO53" s="70"/>
      <c r="RSP53" s="70"/>
      <c r="RSQ53" s="70"/>
      <c r="RSR53" s="70"/>
      <c r="RSS53" s="70"/>
      <c r="RST53" s="70"/>
      <c r="RSU53" s="70"/>
      <c r="RSV53" s="70"/>
      <c r="RSW53" s="70"/>
      <c r="RSX53" s="70"/>
      <c r="RSY53" s="70"/>
      <c r="RSZ53" s="70"/>
      <c r="RTA53" s="70"/>
      <c r="RTB53" s="70"/>
      <c r="RTC53" s="70"/>
      <c r="RTD53" s="70"/>
      <c r="RTE53" s="70"/>
      <c r="RTF53" s="70"/>
      <c r="RTG53" s="70"/>
      <c r="RTH53" s="70"/>
      <c r="RTI53" s="70"/>
      <c r="RTJ53" s="70"/>
      <c r="RTK53" s="70"/>
      <c r="RTL53" s="70"/>
      <c r="RTM53" s="70"/>
      <c r="RTN53" s="70"/>
      <c r="RTO53" s="70"/>
      <c r="RTP53" s="70"/>
      <c r="RTQ53" s="70"/>
      <c r="RTR53" s="70"/>
      <c r="RTS53" s="70"/>
      <c r="RTT53" s="70"/>
      <c r="RTU53" s="70"/>
      <c r="RTV53" s="70"/>
      <c r="RTW53" s="70"/>
      <c r="RTX53" s="70"/>
      <c r="RTY53" s="70"/>
      <c r="RTZ53" s="70"/>
      <c r="RUA53" s="70"/>
      <c r="RUB53" s="70"/>
      <c r="RUC53" s="70"/>
      <c r="RUD53" s="70"/>
      <c r="RUE53" s="70"/>
      <c r="RUF53" s="70"/>
      <c r="RUG53" s="70"/>
      <c r="RUH53" s="70"/>
      <c r="RUI53" s="70"/>
      <c r="RUJ53" s="70"/>
      <c r="RUK53" s="70"/>
      <c r="RUL53" s="70"/>
      <c r="RUM53" s="70"/>
      <c r="RUN53" s="70"/>
      <c r="RUO53" s="70"/>
      <c r="RUP53" s="70"/>
      <c r="RUQ53" s="70"/>
      <c r="RUR53" s="70"/>
      <c r="RUS53" s="70"/>
      <c r="RUT53" s="70"/>
      <c r="RUU53" s="70"/>
      <c r="RUV53" s="70"/>
      <c r="RUW53" s="70"/>
      <c r="RUX53" s="70"/>
      <c r="RUY53" s="70"/>
      <c r="RUZ53" s="70"/>
      <c r="RVA53" s="70"/>
      <c r="RVB53" s="70"/>
      <c r="RVC53" s="70"/>
      <c r="RVD53" s="70"/>
      <c r="RVE53" s="70"/>
      <c r="RVF53" s="70"/>
      <c r="RVG53" s="70"/>
      <c r="RVH53" s="70"/>
      <c r="RVI53" s="70"/>
      <c r="RVJ53" s="70"/>
      <c r="RVK53" s="70"/>
      <c r="RVL53" s="70"/>
      <c r="RVM53" s="70"/>
      <c r="RVN53" s="70"/>
      <c r="RVO53" s="70"/>
      <c r="RVP53" s="70"/>
      <c r="RVQ53" s="70"/>
      <c r="RVR53" s="70"/>
      <c r="RVS53" s="70"/>
      <c r="RVT53" s="70"/>
      <c r="RVU53" s="70"/>
      <c r="RVV53" s="70"/>
      <c r="RVW53" s="70"/>
      <c r="RVX53" s="70"/>
      <c r="RVY53" s="70"/>
      <c r="RVZ53" s="70"/>
      <c r="RWA53" s="70"/>
      <c r="RWB53" s="70"/>
      <c r="RWC53" s="70"/>
      <c r="RWD53" s="70"/>
      <c r="RWE53" s="70"/>
      <c r="RWF53" s="70"/>
      <c r="RWG53" s="70"/>
      <c r="RWH53" s="70"/>
      <c r="RWI53" s="70"/>
      <c r="RWJ53" s="70"/>
      <c r="RWK53" s="70"/>
      <c r="RWL53" s="70"/>
      <c r="RWM53" s="70"/>
      <c r="RWN53" s="70"/>
      <c r="RWO53" s="70"/>
      <c r="RWP53" s="70"/>
      <c r="RWQ53" s="70"/>
      <c r="RWR53" s="70"/>
      <c r="RWS53" s="70"/>
      <c r="RWT53" s="70"/>
      <c r="RWU53" s="70"/>
      <c r="RWV53" s="70"/>
      <c r="RWW53" s="70"/>
      <c r="RWX53" s="70"/>
      <c r="RWY53" s="70"/>
      <c r="RWZ53" s="70"/>
      <c r="RXA53" s="70"/>
      <c r="RXB53" s="70"/>
      <c r="RXC53" s="70"/>
      <c r="RXD53" s="70"/>
      <c r="RXE53" s="70"/>
      <c r="RXF53" s="70"/>
      <c r="RXG53" s="70"/>
      <c r="RXH53" s="70"/>
      <c r="RXI53" s="70"/>
      <c r="RXJ53" s="70"/>
      <c r="RXK53" s="70"/>
      <c r="RXL53" s="70"/>
      <c r="RXM53" s="70"/>
      <c r="RXN53" s="70"/>
      <c r="RXO53" s="70"/>
      <c r="RXP53" s="70"/>
      <c r="RXQ53" s="70"/>
      <c r="RXR53" s="70"/>
      <c r="RXS53" s="70"/>
      <c r="RXT53" s="70"/>
      <c r="RXU53" s="70"/>
      <c r="RXV53" s="70"/>
      <c r="RXW53" s="70"/>
      <c r="RXX53" s="70"/>
      <c r="RXY53" s="70"/>
      <c r="RXZ53" s="70"/>
      <c r="RYA53" s="70"/>
      <c r="RYB53" s="70"/>
      <c r="RYC53" s="70"/>
      <c r="RYD53" s="70"/>
      <c r="RYE53" s="70"/>
      <c r="RYF53" s="70"/>
      <c r="RYG53" s="70"/>
      <c r="RYH53" s="70"/>
      <c r="RYI53" s="70"/>
      <c r="RYJ53" s="70"/>
      <c r="RYK53" s="70"/>
      <c r="RYL53" s="70"/>
      <c r="RYM53" s="70"/>
      <c r="RYN53" s="70"/>
      <c r="RYO53" s="70"/>
      <c r="RYP53" s="70"/>
      <c r="RYQ53" s="70"/>
      <c r="RYR53" s="70"/>
      <c r="RYS53" s="70"/>
      <c r="RYT53" s="70"/>
      <c r="RYU53" s="70"/>
      <c r="RYV53" s="70"/>
      <c r="RYW53" s="70"/>
      <c r="RYX53" s="70"/>
      <c r="RYY53" s="70"/>
      <c r="RYZ53" s="70"/>
      <c r="RZA53" s="70"/>
      <c r="RZB53" s="70"/>
      <c r="RZC53" s="70"/>
      <c r="RZD53" s="70"/>
      <c r="RZE53" s="70"/>
      <c r="RZF53" s="70"/>
      <c r="RZG53" s="70"/>
      <c r="RZH53" s="70"/>
      <c r="RZI53" s="70"/>
      <c r="RZJ53" s="70"/>
      <c r="RZK53" s="70"/>
      <c r="RZL53" s="70"/>
      <c r="RZM53" s="70"/>
      <c r="RZN53" s="70"/>
      <c r="RZO53" s="70"/>
      <c r="RZP53" s="70"/>
      <c r="RZQ53" s="70"/>
      <c r="RZR53" s="70"/>
      <c r="RZS53" s="70"/>
      <c r="RZT53" s="70"/>
      <c r="RZU53" s="70"/>
      <c r="RZV53" s="70"/>
      <c r="RZW53" s="70"/>
      <c r="RZX53" s="70"/>
      <c r="RZY53" s="70"/>
      <c r="RZZ53" s="70"/>
      <c r="SAA53" s="70"/>
      <c r="SAB53" s="70"/>
      <c r="SAC53" s="70"/>
      <c r="SAD53" s="70"/>
      <c r="SAE53" s="70"/>
      <c r="SAF53" s="70"/>
      <c r="SAG53" s="70"/>
      <c r="SAH53" s="70"/>
      <c r="SAI53" s="70"/>
      <c r="SAJ53" s="70"/>
      <c r="SAK53" s="70"/>
      <c r="SAL53" s="70"/>
      <c r="SAM53" s="70"/>
      <c r="SAN53" s="70"/>
      <c r="SAO53" s="70"/>
      <c r="SAP53" s="70"/>
      <c r="SAQ53" s="70"/>
      <c r="SAR53" s="70"/>
      <c r="SAS53" s="70"/>
      <c r="SAT53" s="70"/>
      <c r="SAU53" s="70"/>
      <c r="SAV53" s="70"/>
      <c r="SAW53" s="70"/>
      <c r="SAX53" s="70"/>
      <c r="SAY53" s="70"/>
      <c r="SAZ53" s="70"/>
      <c r="SBA53" s="70"/>
      <c r="SBB53" s="70"/>
      <c r="SBC53" s="70"/>
      <c r="SBD53" s="70"/>
      <c r="SBE53" s="70"/>
      <c r="SBF53" s="70"/>
      <c r="SBG53" s="70"/>
      <c r="SBH53" s="70"/>
      <c r="SBI53" s="70"/>
      <c r="SBJ53" s="70"/>
      <c r="SBK53" s="70"/>
      <c r="SBL53" s="70"/>
      <c r="SBM53" s="70"/>
      <c r="SBN53" s="70"/>
      <c r="SBO53" s="70"/>
      <c r="SBP53" s="70"/>
      <c r="SBQ53" s="70"/>
      <c r="SBR53" s="70"/>
      <c r="SBS53" s="70"/>
      <c r="SBT53" s="70"/>
      <c r="SBU53" s="70"/>
      <c r="SBV53" s="70"/>
      <c r="SBW53" s="70"/>
      <c r="SBX53" s="70"/>
      <c r="SBY53" s="70"/>
      <c r="SBZ53" s="70"/>
      <c r="SCA53" s="70"/>
      <c r="SCB53" s="70"/>
      <c r="SCC53" s="70"/>
      <c r="SCD53" s="70"/>
      <c r="SCE53" s="70"/>
      <c r="SCF53" s="70"/>
      <c r="SCG53" s="70"/>
      <c r="SCH53" s="70"/>
      <c r="SCI53" s="70"/>
      <c r="SCJ53" s="70"/>
      <c r="SCK53" s="70"/>
      <c r="SCL53" s="70"/>
      <c r="SCM53" s="70"/>
      <c r="SCN53" s="70"/>
      <c r="SCO53" s="70"/>
      <c r="SCP53" s="70"/>
      <c r="SCQ53" s="70"/>
      <c r="SCR53" s="70"/>
      <c r="SCS53" s="70"/>
      <c r="SCT53" s="70"/>
      <c r="SCU53" s="70"/>
      <c r="SCV53" s="70"/>
      <c r="SCW53" s="70"/>
      <c r="SCX53" s="70"/>
      <c r="SCY53" s="70"/>
      <c r="SCZ53" s="70"/>
      <c r="SDA53" s="70"/>
      <c r="SDB53" s="70"/>
      <c r="SDC53" s="70"/>
      <c r="SDD53" s="70"/>
      <c r="SDE53" s="70"/>
      <c r="SDF53" s="70"/>
      <c r="SDG53" s="70"/>
      <c r="SDH53" s="70"/>
      <c r="SDI53" s="70"/>
      <c r="SDJ53" s="70"/>
      <c r="SDK53" s="70"/>
      <c r="SDL53" s="70"/>
      <c r="SDM53" s="70"/>
      <c r="SDN53" s="70"/>
      <c r="SDO53" s="70"/>
      <c r="SDP53" s="70"/>
      <c r="SDQ53" s="70"/>
      <c r="SDR53" s="70"/>
      <c r="SDS53" s="70"/>
      <c r="SDT53" s="70"/>
      <c r="SDU53" s="70"/>
      <c r="SDV53" s="70"/>
      <c r="SDW53" s="70"/>
      <c r="SDX53" s="70"/>
      <c r="SDY53" s="70"/>
      <c r="SDZ53" s="70"/>
      <c r="SEA53" s="70"/>
      <c r="SEB53" s="70"/>
      <c r="SEC53" s="70"/>
      <c r="SED53" s="70"/>
      <c r="SEE53" s="70"/>
      <c r="SEF53" s="70"/>
      <c r="SEG53" s="70"/>
      <c r="SEH53" s="70"/>
      <c r="SEI53" s="70"/>
      <c r="SEJ53" s="70"/>
      <c r="SEK53" s="70"/>
      <c r="SEL53" s="70"/>
      <c r="SEM53" s="70"/>
      <c r="SEN53" s="70"/>
      <c r="SEO53" s="70"/>
      <c r="SEP53" s="70"/>
      <c r="SEQ53" s="70"/>
      <c r="SER53" s="70"/>
      <c r="SES53" s="70"/>
      <c r="SET53" s="70"/>
      <c r="SEU53" s="70"/>
      <c r="SEV53" s="70"/>
      <c r="SEW53" s="70"/>
      <c r="SEX53" s="70"/>
      <c r="SEY53" s="70"/>
      <c r="SEZ53" s="70"/>
      <c r="SFA53" s="70"/>
      <c r="SFB53" s="70"/>
      <c r="SFC53" s="70"/>
      <c r="SFD53" s="70"/>
      <c r="SFE53" s="70"/>
      <c r="SFF53" s="70"/>
      <c r="SFG53" s="70"/>
      <c r="SFH53" s="70"/>
      <c r="SFI53" s="70"/>
      <c r="SFJ53" s="70"/>
      <c r="SFK53" s="70"/>
      <c r="SFL53" s="70"/>
      <c r="SFM53" s="70"/>
      <c r="SFN53" s="70"/>
      <c r="SFO53" s="70"/>
      <c r="SFP53" s="70"/>
      <c r="SFQ53" s="70"/>
      <c r="SFR53" s="70"/>
      <c r="SFS53" s="70"/>
      <c r="SFT53" s="70"/>
      <c r="SFU53" s="70"/>
      <c r="SFV53" s="70"/>
      <c r="SFW53" s="70"/>
      <c r="SFX53" s="70"/>
      <c r="SFY53" s="70"/>
      <c r="SFZ53" s="70"/>
      <c r="SGA53" s="70"/>
      <c r="SGB53" s="70"/>
      <c r="SGC53" s="70"/>
      <c r="SGD53" s="70"/>
      <c r="SGE53" s="70"/>
      <c r="SGF53" s="70"/>
      <c r="SGG53" s="70"/>
      <c r="SGH53" s="70"/>
      <c r="SGI53" s="70"/>
      <c r="SGJ53" s="70"/>
      <c r="SGK53" s="70"/>
      <c r="SGL53" s="70"/>
      <c r="SGM53" s="70"/>
      <c r="SGN53" s="70"/>
      <c r="SGO53" s="70"/>
      <c r="SGP53" s="70"/>
      <c r="SGQ53" s="70"/>
      <c r="SGR53" s="70"/>
      <c r="SGS53" s="70"/>
      <c r="SGT53" s="70"/>
      <c r="SGU53" s="70"/>
      <c r="SGV53" s="70"/>
      <c r="SGW53" s="70"/>
      <c r="SGX53" s="70"/>
      <c r="SGY53" s="70"/>
      <c r="SGZ53" s="70"/>
      <c r="SHA53" s="70"/>
      <c r="SHB53" s="70"/>
      <c r="SHC53" s="70"/>
      <c r="SHD53" s="70"/>
      <c r="SHE53" s="70"/>
      <c r="SHF53" s="70"/>
      <c r="SHG53" s="70"/>
      <c r="SHH53" s="70"/>
      <c r="SHI53" s="70"/>
      <c r="SHJ53" s="70"/>
      <c r="SHK53" s="70"/>
      <c r="SHL53" s="70"/>
      <c r="SHM53" s="70"/>
      <c r="SHN53" s="70"/>
      <c r="SHO53" s="70"/>
      <c r="SHP53" s="70"/>
      <c r="SHQ53" s="70"/>
      <c r="SHR53" s="70"/>
      <c r="SHS53" s="70"/>
      <c r="SHT53" s="70"/>
      <c r="SHU53" s="70"/>
      <c r="SHV53" s="70"/>
      <c r="SHW53" s="70"/>
      <c r="SHX53" s="70"/>
      <c r="SHY53" s="70"/>
      <c r="SHZ53" s="70"/>
      <c r="SIA53" s="70"/>
      <c r="SIB53" s="70"/>
      <c r="SIC53" s="70"/>
      <c r="SID53" s="70"/>
      <c r="SIE53" s="70"/>
      <c r="SIF53" s="70"/>
      <c r="SIG53" s="70"/>
      <c r="SIH53" s="70"/>
      <c r="SII53" s="70"/>
      <c r="SIJ53" s="70"/>
      <c r="SIK53" s="70"/>
      <c r="SIL53" s="70"/>
      <c r="SIM53" s="70"/>
      <c r="SIN53" s="70"/>
      <c r="SIO53" s="70"/>
      <c r="SIP53" s="70"/>
      <c r="SIQ53" s="70"/>
      <c r="SIR53" s="70"/>
      <c r="SIS53" s="70"/>
      <c r="SIT53" s="70"/>
      <c r="SIU53" s="70"/>
      <c r="SIV53" s="70"/>
      <c r="SIW53" s="70"/>
      <c r="SIX53" s="70"/>
      <c r="SIY53" s="70"/>
      <c r="SIZ53" s="70"/>
      <c r="SJA53" s="70"/>
      <c r="SJB53" s="70"/>
      <c r="SJC53" s="70"/>
      <c r="SJD53" s="70"/>
      <c r="SJE53" s="70"/>
      <c r="SJF53" s="70"/>
      <c r="SJG53" s="70"/>
      <c r="SJH53" s="70"/>
      <c r="SJI53" s="70"/>
      <c r="SJJ53" s="70"/>
      <c r="SJK53" s="70"/>
      <c r="SJL53" s="70"/>
      <c r="SJM53" s="70"/>
      <c r="SJN53" s="70"/>
      <c r="SJO53" s="70"/>
      <c r="SJP53" s="70"/>
      <c r="SJQ53" s="70"/>
      <c r="SJR53" s="70"/>
      <c r="SJS53" s="70"/>
      <c r="SJT53" s="70"/>
      <c r="SJU53" s="70"/>
      <c r="SJV53" s="70"/>
      <c r="SJW53" s="70"/>
      <c r="SJX53" s="70"/>
      <c r="SJY53" s="70"/>
      <c r="SJZ53" s="70"/>
      <c r="SKA53" s="70"/>
      <c r="SKB53" s="70"/>
      <c r="SKC53" s="70"/>
      <c r="SKD53" s="70"/>
      <c r="SKE53" s="70"/>
      <c r="SKF53" s="70"/>
      <c r="SKG53" s="70"/>
      <c r="SKH53" s="70"/>
      <c r="SKI53" s="70"/>
      <c r="SKJ53" s="70"/>
      <c r="SKK53" s="70"/>
      <c r="SKL53" s="70"/>
      <c r="SKM53" s="70"/>
      <c r="SKN53" s="70"/>
      <c r="SKO53" s="70"/>
      <c r="SKP53" s="70"/>
      <c r="SKQ53" s="70"/>
      <c r="SKR53" s="70"/>
      <c r="SKS53" s="70"/>
      <c r="SKT53" s="70"/>
      <c r="SKU53" s="70"/>
      <c r="SKV53" s="70"/>
      <c r="SKW53" s="70"/>
      <c r="SKX53" s="70"/>
      <c r="SKY53" s="70"/>
      <c r="SKZ53" s="70"/>
      <c r="SLA53" s="70"/>
      <c r="SLB53" s="70"/>
      <c r="SLC53" s="70"/>
      <c r="SLD53" s="70"/>
      <c r="SLE53" s="70"/>
      <c r="SLF53" s="70"/>
      <c r="SLG53" s="70"/>
      <c r="SLH53" s="70"/>
      <c r="SLI53" s="70"/>
      <c r="SLJ53" s="70"/>
      <c r="SLK53" s="70"/>
      <c r="SLL53" s="70"/>
      <c r="SLM53" s="70"/>
      <c r="SLN53" s="70"/>
      <c r="SLO53" s="70"/>
      <c r="SLP53" s="70"/>
      <c r="SLQ53" s="70"/>
      <c r="SLR53" s="70"/>
      <c r="SLS53" s="70"/>
      <c r="SLT53" s="70"/>
      <c r="SLU53" s="70"/>
      <c r="SLV53" s="70"/>
      <c r="SLW53" s="70"/>
      <c r="SLX53" s="70"/>
      <c r="SLY53" s="70"/>
      <c r="SLZ53" s="70"/>
      <c r="SMA53" s="70"/>
      <c r="SMB53" s="70"/>
      <c r="SMC53" s="70"/>
      <c r="SMD53" s="70"/>
      <c r="SME53" s="70"/>
      <c r="SMF53" s="70"/>
      <c r="SMG53" s="70"/>
      <c r="SMH53" s="70"/>
      <c r="SMI53" s="70"/>
      <c r="SMJ53" s="70"/>
      <c r="SMK53" s="70"/>
      <c r="SML53" s="70"/>
      <c r="SMM53" s="70"/>
      <c r="SMN53" s="70"/>
      <c r="SMO53" s="70"/>
      <c r="SMP53" s="70"/>
      <c r="SMQ53" s="70"/>
      <c r="SMR53" s="70"/>
      <c r="SMS53" s="70"/>
      <c r="SMT53" s="70"/>
      <c r="SMU53" s="70"/>
      <c r="SMV53" s="70"/>
      <c r="SMW53" s="70"/>
      <c r="SMX53" s="70"/>
      <c r="SMY53" s="70"/>
      <c r="SMZ53" s="70"/>
      <c r="SNA53" s="70"/>
      <c r="SNB53" s="70"/>
      <c r="SNC53" s="70"/>
      <c r="SND53" s="70"/>
      <c r="SNE53" s="70"/>
      <c r="SNF53" s="70"/>
      <c r="SNG53" s="70"/>
      <c r="SNH53" s="70"/>
      <c r="SNI53" s="70"/>
      <c r="SNJ53" s="70"/>
      <c r="SNK53" s="70"/>
      <c r="SNL53" s="70"/>
      <c r="SNM53" s="70"/>
      <c r="SNN53" s="70"/>
      <c r="SNO53" s="70"/>
      <c r="SNP53" s="70"/>
      <c r="SNQ53" s="70"/>
      <c r="SNR53" s="70"/>
      <c r="SNS53" s="70"/>
      <c r="SNT53" s="70"/>
      <c r="SNU53" s="70"/>
      <c r="SNV53" s="70"/>
      <c r="SNW53" s="70"/>
      <c r="SNX53" s="70"/>
      <c r="SNY53" s="70"/>
      <c r="SNZ53" s="70"/>
      <c r="SOA53" s="70"/>
      <c r="SOB53" s="70"/>
      <c r="SOC53" s="70"/>
      <c r="SOD53" s="70"/>
      <c r="SOE53" s="70"/>
      <c r="SOF53" s="70"/>
      <c r="SOG53" s="70"/>
      <c r="SOH53" s="70"/>
      <c r="SOI53" s="70"/>
      <c r="SOJ53" s="70"/>
      <c r="SOK53" s="70"/>
      <c r="SOL53" s="70"/>
      <c r="SOM53" s="70"/>
      <c r="SON53" s="70"/>
      <c r="SOO53" s="70"/>
      <c r="SOP53" s="70"/>
      <c r="SOQ53" s="70"/>
      <c r="SOR53" s="70"/>
      <c r="SOS53" s="70"/>
      <c r="SOT53" s="70"/>
      <c r="SOU53" s="70"/>
      <c r="SOV53" s="70"/>
      <c r="SOW53" s="70"/>
      <c r="SOX53" s="70"/>
      <c r="SOY53" s="70"/>
      <c r="SOZ53" s="70"/>
      <c r="SPA53" s="70"/>
      <c r="SPB53" s="70"/>
      <c r="SPC53" s="70"/>
      <c r="SPD53" s="70"/>
      <c r="SPE53" s="70"/>
      <c r="SPF53" s="70"/>
      <c r="SPG53" s="70"/>
      <c r="SPH53" s="70"/>
      <c r="SPI53" s="70"/>
      <c r="SPJ53" s="70"/>
      <c r="SPK53" s="70"/>
      <c r="SPL53" s="70"/>
      <c r="SPM53" s="70"/>
      <c r="SPN53" s="70"/>
      <c r="SPO53" s="70"/>
      <c r="SPP53" s="70"/>
      <c r="SPQ53" s="70"/>
      <c r="SPR53" s="70"/>
      <c r="SPS53" s="70"/>
      <c r="SPT53" s="70"/>
      <c r="SPU53" s="70"/>
      <c r="SPV53" s="70"/>
      <c r="SPW53" s="70"/>
      <c r="SPX53" s="70"/>
      <c r="SPY53" s="70"/>
      <c r="SPZ53" s="70"/>
      <c r="SQA53" s="70"/>
      <c r="SQB53" s="70"/>
      <c r="SQC53" s="70"/>
      <c r="SQD53" s="70"/>
      <c r="SQE53" s="70"/>
      <c r="SQF53" s="70"/>
      <c r="SQG53" s="70"/>
      <c r="SQH53" s="70"/>
      <c r="SQI53" s="70"/>
      <c r="SQJ53" s="70"/>
      <c r="SQK53" s="70"/>
      <c r="SQL53" s="70"/>
      <c r="SQM53" s="70"/>
      <c r="SQN53" s="70"/>
      <c r="SQO53" s="70"/>
      <c r="SQP53" s="70"/>
      <c r="SQQ53" s="70"/>
      <c r="SQR53" s="70"/>
      <c r="SQS53" s="70"/>
      <c r="SQT53" s="70"/>
      <c r="SQU53" s="70"/>
      <c r="SQV53" s="70"/>
      <c r="SQW53" s="70"/>
      <c r="SQX53" s="70"/>
      <c r="SQY53" s="70"/>
      <c r="SQZ53" s="70"/>
      <c r="SRA53" s="70"/>
      <c r="SRB53" s="70"/>
      <c r="SRC53" s="70"/>
      <c r="SRD53" s="70"/>
      <c r="SRE53" s="70"/>
      <c r="SRF53" s="70"/>
      <c r="SRG53" s="70"/>
      <c r="SRH53" s="70"/>
      <c r="SRI53" s="70"/>
      <c r="SRJ53" s="70"/>
      <c r="SRK53" s="70"/>
      <c r="SRL53" s="70"/>
      <c r="SRM53" s="70"/>
      <c r="SRN53" s="70"/>
      <c r="SRO53" s="70"/>
      <c r="SRP53" s="70"/>
      <c r="SRQ53" s="70"/>
      <c r="SRR53" s="70"/>
      <c r="SRS53" s="70"/>
      <c r="SRT53" s="70"/>
      <c r="SRU53" s="70"/>
      <c r="SRV53" s="70"/>
      <c r="SRW53" s="70"/>
      <c r="SRX53" s="70"/>
      <c r="SRY53" s="70"/>
      <c r="SRZ53" s="70"/>
      <c r="SSA53" s="70"/>
      <c r="SSB53" s="70"/>
      <c r="SSC53" s="70"/>
      <c r="SSD53" s="70"/>
      <c r="SSE53" s="70"/>
      <c r="SSF53" s="70"/>
      <c r="SSG53" s="70"/>
      <c r="SSH53" s="70"/>
      <c r="SSI53" s="70"/>
      <c r="SSJ53" s="70"/>
      <c r="SSK53" s="70"/>
      <c r="SSL53" s="70"/>
      <c r="SSM53" s="70"/>
      <c r="SSN53" s="70"/>
      <c r="SSO53" s="70"/>
      <c r="SSP53" s="70"/>
      <c r="SSQ53" s="70"/>
      <c r="SSR53" s="70"/>
      <c r="SSS53" s="70"/>
      <c r="SST53" s="70"/>
      <c r="SSU53" s="70"/>
      <c r="SSV53" s="70"/>
      <c r="SSW53" s="70"/>
      <c r="SSX53" s="70"/>
      <c r="SSY53" s="70"/>
      <c r="SSZ53" s="70"/>
      <c r="STA53" s="70"/>
      <c r="STB53" s="70"/>
      <c r="STC53" s="70"/>
      <c r="STD53" s="70"/>
      <c r="STE53" s="70"/>
      <c r="STF53" s="70"/>
      <c r="STG53" s="70"/>
      <c r="STH53" s="70"/>
      <c r="STI53" s="70"/>
      <c r="STJ53" s="70"/>
      <c r="STK53" s="70"/>
      <c r="STL53" s="70"/>
      <c r="STM53" s="70"/>
      <c r="STN53" s="70"/>
      <c r="STO53" s="70"/>
      <c r="STP53" s="70"/>
      <c r="STQ53" s="70"/>
      <c r="STR53" s="70"/>
      <c r="STS53" s="70"/>
      <c r="STT53" s="70"/>
      <c r="STU53" s="70"/>
      <c r="STV53" s="70"/>
      <c r="STW53" s="70"/>
      <c r="STX53" s="70"/>
      <c r="STY53" s="70"/>
      <c r="STZ53" s="70"/>
      <c r="SUA53" s="70"/>
      <c r="SUB53" s="70"/>
      <c r="SUC53" s="70"/>
      <c r="SUD53" s="70"/>
      <c r="SUE53" s="70"/>
      <c r="SUF53" s="70"/>
      <c r="SUG53" s="70"/>
      <c r="SUH53" s="70"/>
      <c r="SUI53" s="70"/>
      <c r="SUJ53" s="70"/>
      <c r="SUK53" s="70"/>
      <c r="SUL53" s="70"/>
      <c r="SUM53" s="70"/>
      <c r="SUN53" s="70"/>
      <c r="SUO53" s="70"/>
      <c r="SUP53" s="70"/>
      <c r="SUQ53" s="70"/>
      <c r="SUR53" s="70"/>
      <c r="SUS53" s="70"/>
      <c r="SUT53" s="70"/>
      <c r="SUU53" s="70"/>
      <c r="SUV53" s="70"/>
      <c r="SUW53" s="70"/>
      <c r="SUX53" s="70"/>
      <c r="SUY53" s="70"/>
      <c r="SUZ53" s="70"/>
      <c r="SVA53" s="70"/>
      <c r="SVB53" s="70"/>
      <c r="SVC53" s="70"/>
      <c r="SVD53" s="70"/>
      <c r="SVE53" s="70"/>
      <c r="SVF53" s="70"/>
      <c r="SVG53" s="70"/>
      <c r="SVH53" s="70"/>
      <c r="SVI53" s="70"/>
      <c r="SVJ53" s="70"/>
      <c r="SVK53" s="70"/>
      <c r="SVL53" s="70"/>
      <c r="SVM53" s="70"/>
      <c r="SVN53" s="70"/>
      <c r="SVO53" s="70"/>
      <c r="SVP53" s="70"/>
      <c r="SVQ53" s="70"/>
      <c r="SVR53" s="70"/>
      <c r="SVS53" s="70"/>
      <c r="SVT53" s="70"/>
      <c r="SVU53" s="70"/>
      <c r="SVV53" s="70"/>
      <c r="SVW53" s="70"/>
      <c r="SVX53" s="70"/>
      <c r="SVY53" s="70"/>
      <c r="SVZ53" s="70"/>
      <c r="SWA53" s="70"/>
      <c r="SWB53" s="70"/>
      <c r="SWC53" s="70"/>
      <c r="SWD53" s="70"/>
      <c r="SWE53" s="70"/>
      <c r="SWF53" s="70"/>
      <c r="SWG53" s="70"/>
      <c r="SWH53" s="70"/>
      <c r="SWI53" s="70"/>
      <c r="SWJ53" s="70"/>
      <c r="SWK53" s="70"/>
      <c r="SWL53" s="70"/>
      <c r="SWM53" s="70"/>
      <c r="SWN53" s="70"/>
      <c r="SWO53" s="70"/>
      <c r="SWP53" s="70"/>
      <c r="SWQ53" s="70"/>
      <c r="SWR53" s="70"/>
      <c r="SWS53" s="70"/>
      <c r="SWT53" s="70"/>
      <c r="SWU53" s="70"/>
      <c r="SWV53" s="70"/>
      <c r="SWW53" s="70"/>
      <c r="SWX53" s="70"/>
      <c r="SWY53" s="70"/>
      <c r="SWZ53" s="70"/>
      <c r="SXA53" s="70"/>
      <c r="SXB53" s="70"/>
      <c r="SXC53" s="70"/>
      <c r="SXD53" s="70"/>
      <c r="SXE53" s="70"/>
      <c r="SXF53" s="70"/>
      <c r="SXG53" s="70"/>
      <c r="SXH53" s="70"/>
      <c r="SXI53" s="70"/>
      <c r="SXJ53" s="70"/>
      <c r="SXK53" s="70"/>
      <c r="SXL53" s="70"/>
      <c r="SXM53" s="70"/>
      <c r="SXN53" s="70"/>
      <c r="SXO53" s="70"/>
      <c r="SXP53" s="70"/>
      <c r="SXQ53" s="70"/>
      <c r="SXR53" s="70"/>
      <c r="SXS53" s="70"/>
      <c r="SXT53" s="70"/>
      <c r="SXU53" s="70"/>
      <c r="SXV53" s="70"/>
      <c r="SXW53" s="70"/>
      <c r="SXX53" s="70"/>
      <c r="SXY53" s="70"/>
      <c r="SXZ53" s="70"/>
      <c r="SYA53" s="70"/>
      <c r="SYB53" s="70"/>
      <c r="SYC53" s="70"/>
      <c r="SYD53" s="70"/>
      <c r="SYE53" s="70"/>
      <c r="SYF53" s="70"/>
      <c r="SYG53" s="70"/>
      <c r="SYH53" s="70"/>
      <c r="SYI53" s="70"/>
      <c r="SYJ53" s="70"/>
      <c r="SYK53" s="70"/>
      <c r="SYL53" s="70"/>
      <c r="SYM53" s="70"/>
      <c r="SYN53" s="70"/>
      <c r="SYO53" s="70"/>
      <c r="SYP53" s="70"/>
      <c r="SYQ53" s="70"/>
      <c r="SYR53" s="70"/>
      <c r="SYS53" s="70"/>
      <c r="SYT53" s="70"/>
      <c r="SYU53" s="70"/>
      <c r="SYV53" s="70"/>
      <c r="SYW53" s="70"/>
      <c r="SYX53" s="70"/>
      <c r="SYY53" s="70"/>
      <c r="SYZ53" s="70"/>
      <c r="SZA53" s="70"/>
      <c r="SZB53" s="70"/>
      <c r="SZC53" s="70"/>
      <c r="SZD53" s="70"/>
      <c r="SZE53" s="70"/>
      <c r="SZF53" s="70"/>
      <c r="SZG53" s="70"/>
      <c r="SZH53" s="70"/>
      <c r="SZI53" s="70"/>
      <c r="SZJ53" s="70"/>
      <c r="SZK53" s="70"/>
      <c r="SZL53" s="70"/>
      <c r="SZM53" s="70"/>
      <c r="SZN53" s="70"/>
      <c r="SZO53" s="70"/>
      <c r="SZP53" s="70"/>
      <c r="SZQ53" s="70"/>
      <c r="SZR53" s="70"/>
      <c r="SZS53" s="70"/>
      <c r="SZT53" s="70"/>
      <c r="SZU53" s="70"/>
      <c r="SZV53" s="70"/>
      <c r="SZW53" s="70"/>
      <c r="SZX53" s="70"/>
      <c r="SZY53" s="70"/>
      <c r="SZZ53" s="70"/>
      <c r="TAA53" s="70"/>
      <c r="TAB53" s="70"/>
      <c r="TAC53" s="70"/>
      <c r="TAD53" s="70"/>
      <c r="TAE53" s="70"/>
      <c r="TAF53" s="70"/>
      <c r="TAG53" s="70"/>
      <c r="TAH53" s="70"/>
      <c r="TAI53" s="70"/>
      <c r="TAJ53" s="70"/>
      <c r="TAK53" s="70"/>
      <c r="TAL53" s="70"/>
      <c r="TAM53" s="70"/>
      <c r="TAN53" s="70"/>
      <c r="TAO53" s="70"/>
      <c r="TAP53" s="70"/>
      <c r="TAQ53" s="70"/>
      <c r="TAR53" s="70"/>
      <c r="TAS53" s="70"/>
      <c r="TAT53" s="70"/>
      <c r="TAU53" s="70"/>
      <c r="TAV53" s="70"/>
      <c r="TAW53" s="70"/>
      <c r="TAX53" s="70"/>
      <c r="TAY53" s="70"/>
      <c r="TAZ53" s="70"/>
      <c r="TBA53" s="70"/>
      <c r="TBB53" s="70"/>
      <c r="TBC53" s="70"/>
      <c r="TBD53" s="70"/>
      <c r="TBE53" s="70"/>
      <c r="TBF53" s="70"/>
      <c r="TBG53" s="70"/>
      <c r="TBH53" s="70"/>
      <c r="TBI53" s="70"/>
      <c r="TBJ53" s="70"/>
      <c r="TBK53" s="70"/>
      <c r="TBL53" s="70"/>
      <c r="TBM53" s="70"/>
      <c r="TBN53" s="70"/>
      <c r="TBO53" s="70"/>
      <c r="TBP53" s="70"/>
      <c r="TBQ53" s="70"/>
      <c r="TBR53" s="70"/>
      <c r="TBS53" s="70"/>
      <c r="TBT53" s="70"/>
      <c r="TBU53" s="70"/>
      <c r="TBV53" s="70"/>
      <c r="TBW53" s="70"/>
      <c r="TBX53" s="70"/>
      <c r="TBY53" s="70"/>
      <c r="TBZ53" s="70"/>
      <c r="TCA53" s="70"/>
      <c r="TCB53" s="70"/>
      <c r="TCC53" s="70"/>
      <c r="TCD53" s="70"/>
      <c r="TCE53" s="70"/>
      <c r="TCF53" s="70"/>
      <c r="TCG53" s="70"/>
      <c r="TCH53" s="70"/>
      <c r="TCI53" s="70"/>
      <c r="TCJ53" s="70"/>
      <c r="TCK53" s="70"/>
      <c r="TCL53" s="70"/>
      <c r="TCM53" s="70"/>
      <c r="TCN53" s="70"/>
      <c r="TCO53" s="70"/>
      <c r="TCP53" s="70"/>
      <c r="TCQ53" s="70"/>
      <c r="TCR53" s="70"/>
      <c r="TCS53" s="70"/>
      <c r="TCT53" s="70"/>
      <c r="TCU53" s="70"/>
      <c r="TCV53" s="70"/>
      <c r="TCW53" s="70"/>
      <c r="TCX53" s="70"/>
      <c r="TCY53" s="70"/>
      <c r="TCZ53" s="70"/>
      <c r="TDA53" s="70"/>
      <c r="TDB53" s="70"/>
      <c r="TDC53" s="70"/>
      <c r="TDD53" s="70"/>
      <c r="TDE53" s="70"/>
      <c r="TDF53" s="70"/>
      <c r="TDG53" s="70"/>
      <c r="TDH53" s="70"/>
      <c r="TDI53" s="70"/>
      <c r="TDJ53" s="70"/>
      <c r="TDK53" s="70"/>
      <c r="TDL53" s="70"/>
      <c r="TDM53" s="70"/>
      <c r="TDN53" s="70"/>
      <c r="TDO53" s="70"/>
      <c r="TDP53" s="70"/>
      <c r="TDQ53" s="70"/>
      <c r="TDR53" s="70"/>
      <c r="TDS53" s="70"/>
      <c r="TDT53" s="70"/>
      <c r="TDU53" s="70"/>
      <c r="TDV53" s="70"/>
      <c r="TDW53" s="70"/>
      <c r="TDX53" s="70"/>
      <c r="TDY53" s="70"/>
      <c r="TDZ53" s="70"/>
      <c r="TEA53" s="70"/>
      <c r="TEB53" s="70"/>
      <c r="TEC53" s="70"/>
      <c r="TED53" s="70"/>
      <c r="TEE53" s="70"/>
      <c r="TEF53" s="70"/>
      <c r="TEG53" s="70"/>
      <c r="TEH53" s="70"/>
      <c r="TEI53" s="70"/>
      <c r="TEJ53" s="70"/>
      <c r="TEK53" s="70"/>
      <c r="TEL53" s="70"/>
      <c r="TEM53" s="70"/>
      <c r="TEN53" s="70"/>
      <c r="TEO53" s="70"/>
      <c r="TEP53" s="70"/>
      <c r="TEQ53" s="70"/>
      <c r="TER53" s="70"/>
      <c r="TES53" s="70"/>
      <c r="TET53" s="70"/>
      <c r="TEU53" s="70"/>
      <c r="TEV53" s="70"/>
      <c r="TEW53" s="70"/>
      <c r="TEX53" s="70"/>
      <c r="TEY53" s="70"/>
      <c r="TEZ53" s="70"/>
      <c r="TFA53" s="70"/>
      <c r="TFB53" s="70"/>
      <c r="TFC53" s="70"/>
      <c r="TFD53" s="70"/>
      <c r="TFE53" s="70"/>
      <c r="TFF53" s="70"/>
      <c r="TFG53" s="70"/>
      <c r="TFH53" s="70"/>
      <c r="TFI53" s="70"/>
      <c r="TFJ53" s="70"/>
      <c r="TFK53" s="70"/>
      <c r="TFL53" s="70"/>
      <c r="TFM53" s="70"/>
      <c r="TFN53" s="70"/>
      <c r="TFO53" s="70"/>
      <c r="TFP53" s="70"/>
      <c r="TFQ53" s="70"/>
      <c r="TFR53" s="70"/>
      <c r="TFS53" s="70"/>
      <c r="TFT53" s="70"/>
      <c r="TFU53" s="70"/>
      <c r="TFV53" s="70"/>
      <c r="TFW53" s="70"/>
      <c r="TFX53" s="70"/>
      <c r="TFY53" s="70"/>
      <c r="TFZ53" s="70"/>
      <c r="TGA53" s="70"/>
      <c r="TGB53" s="70"/>
      <c r="TGC53" s="70"/>
      <c r="TGD53" s="70"/>
      <c r="TGE53" s="70"/>
      <c r="TGF53" s="70"/>
      <c r="TGG53" s="70"/>
      <c r="TGH53" s="70"/>
      <c r="TGI53" s="70"/>
      <c r="TGJ53" s="70"/>
      <c r="TGK53" s="70"/>
      <c r="TGL53" s="70"/>
      <c r="TGM53" s="70"/>
      <c r="TGN53" s="70"/>
      <c r="TGO53" s="70"/>
      <c r="TGP53" s="70"/>
      <c r="TGQ53" s="70"/>
      <c r="TGR53" s="70"/>
      <c r="TGS53" s="70"/>
      <c r="TGT53" s="70"/>
      <c r="TGU53" s="70"/>
      <c r="TGV53" s="70"/>
      <c r="TGW53" s="70"/>
      <c r="TGX53" s="70"/>
      <c r="TGY53" s="70"/>
      <c r="TGZ53" s="70"/>
      <c r="THA53" s="70"/>
      <c r="THB53" s="70"/>
      <c r="THC53" s="70"/>
      <c r="THD53" s="70"/>
      <c r="THE53" s="70"/>
      <c r="THF53" s="70"/>
      <c r="THG53" s="70"/>
      <c r="THH53" s="70"/>
      <c r="THI53" s="70"/>
      <c r="THJ53" s="70"/>
      <c r="THK53" s="70"/>
      <c r="THL53" s="70"/>
      <c r="THM53" s="70"/>
      <c r="THN53" s="70"/>
      <c r="THO53" s="70"/>
      <c r="THP53" s="70"/>
      <c r="THQ53" s="70"/>
      <c r="THR53" s="70"/>
      <c r="THS53" s="70"/>
      <c r="THT53" s="70"/>
      <c r="THU53" s="70"/>
      <c r="THV53" s="70"/>
      <c r="THW53" s="70"/>
      <c r="THX53" s="70"/>
      <c r="THY53" s="70"/>
      <c r="THZ53" s="70"/>
      <c r="TIA53" s="70"/>
      <c r="TIB53" s="70"/>
      <c r="TIC53" s="70"/>
      <c r="TID53" s="70"/>
      <c r="TIE53" s="70"/>
      <c r="TIF53" s="70"/>
      <c r="TIG53" s="70"/>
      <c r="TIH53" s="70"/>
      <c r="TII53" s="70"/>
      <c r="TIJ53" s="70"/>
      <c r="TIK53" s="70"/>
      <c r="TIL53" s="70"/>
      <c r="TIM53" s="70"/>
      <c r="TIN53" s="70"/>
      <c r="TIO53" s="70"/>
      <c r="TIP53" s="70"/>
      <c r="TIQ53" s="70"/>
      <c r="TIR53" s="70"/>
      <c r="TIS53" s="70"/>
      <c r="TIT53" s="70"/>
      <c r="TIU53" s="70"/>
      <c r="TIV53" s="70"/>
      <c r="TIW53" s="70"/>
      <c r="TIX53" s="70"/>
      <c r="TIY53" s="70"/>
      <c r="TIZ53" s="70"/>
      <c r="TJA53" s="70"/>
      <c r="TJB53" s="70"/>
      <c r="TJC53" s="70"/>
      <c r="TJD53" s="70"/>
      <c r="TJE53" s="70"/>
      <c r="TJF53" s="70"/>
      <c r="TJG53" s="70"/>
      <c r="TJH53" s="70"/>
      <c r="TJI53" s="70"/>
      <c r="TJJ53" s="70"/>
      <c r="TJK53" s="70"/>
      <c r="TJL53" s="70"/>
      <c r="TJM53" s="70"/>
      <c r="TJN53" s="70"/>
      <c r="TJO53" s="70"/>
      <c r="TJP53" s="70"/>
      <c r="TJQ53" s="70"/>
      <c r="TJR53" s="70"/>
      <c r="TJS53" s="70"/>
      <c r="TJT53" s="70"/>
      <c r="TJU53" s="70"/>
      <c r="TJV53" s="70"/>
      <c r="TJW53" s="70"/>
      <c r="TJX53" s="70"/>
      <c r="TJY53" s="70"/>
      <c r="TJZ53" s="70"/>
      <c r="TKA53" s="70"/>
      <c r="TKB53" s="70"/>
      <c r="TKC53" s="70"/>
      <c r="TKD53" s="70"/>
      <c r="TKE53" s="70"/>
      <c r="TKF53" s="70"/>
      <c r="TKG53" s="70"/>
      <c r="TKH53" s="70"/>
      <c r="TKI53" s="70"/>
      <c r="TKJ53" s="70"/>
      <c r="TKK53" s="70"/>
      <c r="TKL53" s="70"/>
      <c r="TKM53" s="70"/>
      <c r="TKN53" s="70"/>
      <c r="TKO53" s="70"/>
      <c r="TKP53" s="70"/>
      <c r="TKQ53" s="70"/>
      <c r="TKR53" s="70"/>
      <c r="TKS53" s="70"/>
      <c r="TKT53" s="70"/>
      <c r="TKU53" s="70"/>
      <c r="TKV53" s="70"/>
      <c r="TKW53" s="70"/>
      <c r="TKX53" s="70"/>
      <c r="TKY53" s="70"/>
      <c r="TKZ53" s="70"/>
      <c r="TLA53" s="70"/>
      <c r="TLB53" s="70"/>
      <c r="TLC53" s="70"/>
      <c r="TLD53" s="70"/>
      <c r="TLE53" s="70"/>
      <c r="TLF53" s="70"/>
      <c r="TLG53" s="70"/>
      <c r="TLH53" s="70"/>
      <c r="TLI53" s="70"/>
      <c r="TLJ53" s="70"/>
      <c r="TLK53" s="70"/>
      <c r="TLL53" s="70"/>
      <c r="TLM53" s="70"/>
      <c r="TLN53" s="70"/>
      <c r="TLO53" s="70"/>
      <c r="TLP53" s="70"/>
      <c r="TLQ53" s="70"/>
      <c r="TLR53" s="70"/>
      <c r="TLS53" s="70"/>
      <c r="TLT53" s="70"/>
      <c r="TLU53" s="70"/>
      <c r="TLV53" s="70"/>
      <c r="TLW53" s="70"/>
      <c r="TLX53" s="70"/>
      <c r="TLY53" s="70"/>
      <c r="TLZ53" s="70"/>
      <c r="TMA53" s="70"/>
      <c r="TMB53" s="70"/>
      <c r="TMC53" s="70"/>
      <c r="TMD53" s="70"/>
      <c r="TME53" s="70"/>
      <c r="TMF53" s="70"/>
      <c r="TMG53" s="70"/>
      <c r="TMH53" s="70"/>
      <c r="TMI53" s="70"/>
      <c r="TMJ53" s="70"/>
      <c r="TMK53" s="70"/>
      <c r="TML53" s="70"/>
      <c r="TMM53" s="70"/>
      <c r="TMN53" s="70"/>
      <c r="TMO53" s="70"/>
      <c r="TMP53" s="70"/>
      <c r="TMQ53" s="70"/>
      <c r="TMR53" s="70"/>
      <c r="TMS53" s="70"/>
      <c r="TMT53" s="70"/>
      <c r="TMU53" s="70"/>
      <c r="TMV53" s="70"/>
      <c r="TMW53" s="70"/>
      <c r="TMX53" s="70"/>
      <c r="TMY53" s="70"/>
      <c r="TMZ53" s="70"/>
      <c r="TNA53" s="70"/>
      <c r="TNB53" s="70"/>
      <c r="TNC53" s="70"/>
      <c r="TND53" s="70"/>
      <c r="TNE53" s="70"/>
      <c r="TNF53" s="70"/>
      <c r="TNG53" s="70"/>
      <c r="TNH53" s="70"/>
      <c r="TNI53" s="70"/>
      <c r="TNJ53" s="70"/>
      <c r="TNK53" s="70"/>
      <c r="TNL53" s="70"/>
      <c r="TNM53" s="70"/>
      <c r="TNN53" s="70"/>
      <c r="TNO53" s="70"/>
      <c r="TNP53" s="70"/>
      <c r="TNQ53" s="70"/>
      <c r="TNR53" s="70"/>
      <c r="TNS53" s="70"/>
      <c r="TNT53" s="70"/>
      <c r="TNU53" s="70"/>
      <c r="TNV53" s="70"/>
      <c r="TNW53" s="70"/>
      <c r="TNX53" s="70"/>
      <c r="TNY53" s="70"/>
      <c r="TNZ53" s="70"/>
      <c r="TOA53" s="70"/>
      <c r="TOB53" s="70"/>
      <c r="TOC53" s="70"/>
      <c r="TOD53" s="70"/>
      <c r="TOE53" s="70"/>
      <c r="TOF53" s="70"/>
      <c r="TOG53" s="70"/>
      <c r="TOH53" s="70"/>
      <c r="TOI53" s="70"/>
      <c r="TOJ53" s="70"/>
      <c r="TOK53" s="70"/>
      <c r="TOL53" s="70"/>
      <c r="TOM53" s="70"/>
      <c r="TON53" s="70"/>
      <c r="TOO53" s="70"/>
      <c r="TOP53" s="70"/>
      <c r="TOQ53" s="70"/>
      <c r="TOR53" s="70"/>
      <c r="TOS53" s="70"/>
      <c r="TOT53" s="70"/>
      <c r="TOU53" s="70"/>
      <c r="TOV53" s="70"/>
      <c r="TOW53" s="70"/>
      <c r="TOX53" s="70"/>
      <c r="TOY53" s="70"/>
      <c r="TOZ53" s="70"/>
      <c r="TPA53" s="70"/>
      <c r="TPB53" s="70"/>
      <c r="TPC53" s="70"/>
      <c r="TPD53" s="70"/>
      <c r="TPE53" s="70"/>
      <c r="TPF53" s="70"/>
      <c r="TPG53" s="70"/>
      <c r="TPH53" s="70"/>
      <c r="TPI53" s="70"/>
      <c r="TPJ53" s="70"/>
      <c r="TPK53" s="70"/>
      <c r="TPL53" s="70"/>
      <c r="TPM53" s="70"/>
      <c r="TPN53" s="70"/>
      <c r="TPO53" s="70"/>
      <c r="TPP53" s="70"/>
      <c r="TPQ53" s="70"/>
      <c r="TPR53" s="70"/>
      <c r="TPS53" s="70"/>
      <c r="TPT53" s="70"/>
      <c r="TPU53" s="70"/>
      <c r="TPV53" s="70"/>
      <c r="TPW53" s="70"/>
      <c r="TPX53" s="70"/>
      <c r="TPY53" s="70"/>
      <c r="TPZ53" s="70"/>
      <c r="TQA53" s="70"/>
      <c r="TQB53" s="70"/>
      <c r="TQC53" s="70"/>
      <c r="TQD53" s="70"/>
      <c r="TQE53" s="70"/>
      <c r="TQF53" s="70"/>
      <c r="TQG53" s="70"/>
      <c r="TQH53" s="70"/>
      <c r="TQI53" s="70"/>
      <c r="TQJ53" s="70"/>
      <c r="TQK53" s="70"/>
      <c r="TQL53" s="70"/>
      <c r="TQM53" s="70"/>
      <c r="TQN53" s="70"/>
      <c r="TQO53" s="70"/>
      <c r="TQP53" s="70"/>
      <c r="TQQ53" s="70"/>
      <c r="TQR53" s="70"/>
      <c r="TQS53" s="70"/>
      <c r="TQT53" s="70"/>
      <c r="TQU53" s="70"/>
      <c r="TQV53" s="70"/>
      <c r="TQW53" s="70"/>
      <c r="TQX53" s="70"/>
      <c r="TQY53" s="70"/>
      <c r="TQZ53" s="70"/>
      <c r="TRA53" s="70"/>
      <c r="TRB53" s="70"/>
      <c r="TRC53" s="70"/>
      <c r="TRD53" s="70"/>
      <c r="TRE53" s="70"/>
      <c r="TRF53" s="70"/>
      <c r="TRG53" s="70"/>
      <c r="TRH53" s="70"/>
      <c r="TRI53" s="70"/>
      <c r="TRJ53" s="70"/>
      <c r="TRK53" s="70"/>
      <c r="TRL53" s="70"/>
      <c r="TRM53" s="70"/>
      <c r="TRN53" s="70"/>
      <c r="TRO53" s="70"/>
      <c r="TRP53" s="70"/>
      <c r="TRQ53" s="70"/>
      <c r="TRR53" s="70"/>
      <c r="TRS53" s="70"/>
      <c r="TRT53" s="70"/>
      <c r="TRU53" s="70"/>
      <c r="TRV53" s="70"/>
      <c r="TRW53" s="70"/>
      <c r="TRX53" s="70"/>
      <c r="TRY53" s="70"/>
      <c r="TRZ53" s="70"/>
      <c r="TSA53" s="70"/>
      <c r="TSB53" s="70"/>
      <c r="TSC53" s="70"/>
      <c r="TSD53" s="70"/>
      <c r="TSE53" s="70"/>
      <c r="TSF53" s="70"/>
      <c r="TSG53" s="70"/>
      <c r="TSH53" s="70"/>
      <c r="TSI53" s="70"/>
      <c r="TSJ53" s="70"/>
      <c r="TSK53" s="70"/>
      <c r="TSL53" s="70"/>
      <c r="TSM53" s="70"/>
      <c r="TSN53" s="70"/>
      <c r="TSO53" s="70"/>
      <c r="TSP53" s="70"/>
      <c r="TSQ53" s="70"/>
      <c r="TSR53" s="70"/>
      <c r="TSS53" s="70"/>
      <c r="TST53" s="70"/>
      <c r="TSU53" s="70"/>
      <c r="TSV53" s="70"/>
      <c r="TSW53" s="70"/>
      <c r="TSX53" s="70"/>
      <c r="TSY53" s="70"/>
      <c r="TSZ53" s="70"/>
      <c r="TTA53" s="70"/>
      <c r="TTB53" s="70"/>
      <c r="TTC53" s="70"/>
      <c r="TTD53" s="70"/>
      <c r="TTE53" s="70"/>
      <c r="TTF53" s="70"/>
      <c r="TTG53" s="70"/>
      <c r="TTH53" s="70"/>
      <c r="TTI53" s="70"/>
      <c r="TTJ53" s="70"/>
      <c r="TTK53" s="70"/>
      <c r="TTL53" s="70"/>
      <c r="TTM53" s="70"/>
      <c r="TTN53" s="70"/>
      <c r="TTO53" s="70"/>
      <c r="TTP53" s="70"/>
      <c r="TTQ53" s="70"/>
      <c r="TTR53" s="70"/>
      <c r="TTS53" s="70"/>
      <c r="TTT53" s="70"/>
      <c r="TTU53" s="70"/>
      <c r="TTV53" s="70"/>
      <c r="TTW53" s="70"/>
      <c r="TTX53" s="70"/>
      <c r="TTY53" s="70"/>
      <c r="TTZ53" s="70"/>
      <c r="TUA53" s="70"/>
      <c r="TUB53" s="70"/>
      <c r="TUC53" s="70"/>
      <c r="TUD53" s="70"/>
      <c r="TUE53" s="70"/>
      <c r="TUF53" s="70"/>
      <c r="TUG53" s="70"/>
      <c r="TUH53" s="70"/>
      <c r="TUI53" s="70"/>
      <c r="TUJ53" s="70"/>
      <c r="TUK53" s="70"/>
      <c r="TUL53" s="70"/>
      <c r="TUM53" s="70"/>
      <c r="TUN53" s="70"/>
      <c r="TUO53" s="70"/>
      <c r="TUP53" s="70"/>
      <c r="TUQ53" s="70"/>
      <c r="TUR53" s="70"/>
      <c r="TUS53" s="70"/>
      <c r="TUT53" s="70"/>
      <c r="TUU53" s="70"/>
      <c r="TUV53" s="70"/>
      <c r="TUW53" s="70"/>
      <c r="TUX53" s="70"/>
      <c r="TUY53" s="70"/>
      <c r="TUZ53" s="70"/>
      <c r="TVA53" s="70"/>
      <c r="TVB53" s="70"/>
      <c r="TVC53" s="70"/>
      <c r="TVD53" s="70"/>
      <c r="TVE53" s="70"/>
      <c r="TVF53" s="70"/>
      <c r="TVG53" s="70"/>
      <c r="TVH53" s="70"/>
      <c r="TVI53" s="70"/>
      <c r="TVJ53" s="70"/>
      <c r="TVK53" s="70"/>
      <c r="TVL53" s="70"/>
      <c r="TVM53" s="70"/>
      <c r="TVN53" s="70"/>
      <c r="TVO53" s="70"/>
      <c r="TVP53" s="70"/>
      <c r="TVQ53" s="70"/>
      <c r="TVR53" s="70"/>
      <c r="TVS53" s="70"/>
      <c r="TVT53" s="70"/>
      <c r="TVU53" s="70"/>
      <c r="TVV53" s="70"/>
      <c r="TVW53" s="70"/>
      <c r="TVX53" s="70"/>
      <c r="TVY53" s="70"/>
      <c r="TVZ53" s="70"/>
      <c r="TWA53" s="70"/>
      <c r="TWB53" s="70"/>
      <c r="TWC53" s="70"/>
      <c r="TWD53" s="70"/>
      <c r="TWE53" s="70"/>
      <c r="TWF53" s="70"/>
      <c r="TWG53" s="70"/>
      <c r="TWH53" s="70"/>
      <c r="TWI53" s="70"/>
      <c r="TWJ53" s="70"/>
      <c r="TWK53" s="70"/>
      <c r="TWL53" s="70"/>
      <c r="TWM53" s="70"/>
      <c r="TWN53" s="70"/>
      <c r="TWO53" s="70"/>
      <c r="TWP53" s="70"/>
      <c r="TWQ53" s="70"/>
      <c r="TWR53" s="70"/>
      <c r="TWS53" s="70"/>
      <c r="TWT53" s="70"/>
      <c r="TWU53" s="70"/>
      <c r="TWV53" s="70"/>
      <c r="TWW53" s="70"/>
      <c r="TWX53" s="70"/>
      <c r="TWY53" s="70"/>
      <c r="TWZ53" s="70"/>
      <c r="TXA53" s="70"/>
      <c r="TXB53" s="70"/>
      <c r="TXC53" s="70"/>
      <c r="TXD53" s="70"/>
      <c r="TXE53" s="70"/>
      <c r="TXF53" s="70"/>
      <c r="TXG53" s="70"/>
      <c r="TXH53" s="70"/>
      <c r="TXI53" s="70"/>
      <c r="TXJ53" s="70"/>
      <c r="TXK53" s="70"/>
      <c r="TXL53" s="70"/>
      <c r="TXM53" s="70"/>
      <c r="TXN53" s="70"/>
      <c r="TXO53" s="70"/>
      <c r="TXP53" s="70"/>
      <c r="TXQ53" s="70"/>
      <c r="TXR53" s="70"/>
      <c r="TXS53" s="70"/>
      <c r="TXT53" s="70"/>
      <c r="TXU53" s="70"/>
      <c r="TXV53" s="70"/>
      <c r="TXW53" s="70"/>
      <c r="TXX53" s="70"/>
      <c r="TXY53" s="70"/>
      <c r="TXZ53" s="70"/>
      <c r="TYA53" s="70"/>
      <c r="TYB53" s="70"/>
      <c r="TYC53" s="70"/>
      <c r="TYD53" s="70"/>
      <c r="TYE53" s="70"/>
      <c r="TYF53" s="70"/>
      <c r="TYG53" s="70"/>
      <c r="TYH53" s="70"/>
      <c r="TYI53" s="70"/>
      <c r="TYJ53" s="70"/>
      <c r="TYK53" s="70"/>
      <c r="TYL53" s="70"/>
      <c r="TYM53" s="70"/>
      <c r="TYN53" s="70"/>
      <c r="TYO53" s="70"/>
      <c r="TYP53" s="70"/>
      <c r="TYQ53" s="70"/>
      <c r="TYR53" s="70"/>
      <c r="TYS53" s="70"/>
      <c r="TYT53" s="70"/>
      <c r="TYU53" s="70"/>
      <c r="TYV53" s="70"/>
      <c r="TYW53" s="70"/>
      <c r="TYX53" s="70"/>
      <c r="TYY53" s="70"/>
      <c r="TYZ53" s="70"/>
      <c r="TZA53" s="70"/>
      <c r="TZB53" s="70"/>
      <c r="TZC53" s="70"/>
      <c r="TZD53" s="70"/>
      <c r="TZE53" s="70"/>
      <c r="TZF53" s="70"/>
      <c r="TZG53" s="70"/>
      <c r="TZH53" s="70"/>
      <c r="TZI53" s="70"/>
      <c r="TZJ53" s="70"/>
      <c r="TZK53" s="70"/>
      <c r="TZL53" s="70"/>
      <c r="TZM53" s="70"/>
      <c r="TZN53" s="70"/>
      <c r="TZO53" s="70"/>
      <c r="TZP53" s="70"/>
      <c r="TZQ53" s="70"/>
      <c r="TZR53" s="70"/>
      <c r="TZS53" s="70"/>
      <c r="TZT53" s="70"/>
      <c r="TZU53" s="70"/>
      <c r="TZV53" s="70"/>
      <c r="TZW53" s="70"/>
      <c r="TZX53" s="70"/>
      <c r="TZY53" s="70"/>
      <c r="TZZ53" s="70"/>
      <c r="UAA53" s="70"/>
      <c r="UAB53" s="70"/>
      <c r="UAC53" s="70"/>
      <c r="UAD53" s="70"/>
      <c r="UAE53" s="70"/>
      <c r="UAF53" s="70"/>
      <c r="UAG53" s="70"/>
      <c r="UAH53" s="70"/>
      <c r="UAI53" s="70"/>
      <c r="UAJ53" s="70"/>
      <c r="UAK53" s="70"/>
      <c r="UAL53" s="70"/>
      <c r="UAM53" s="70"/>
      <c r="UAN53" s="70"/>
      <c r="UAO53" s="70"/>
      <c r="UAP53" s="70"/>
      <c r="UAQ53" s="70"/>
      <c r="UAR53" s="70"/>
      <c r="UAS53" s="70"/>
      <c r="UAT53" s="70"/>
      <c r="UAU53" s="70"/>
      <c r="UAV53" s="70"/>
      <c r="UAW53" s="70"/>
      <c r="UAX53" s="70"/>
      <c r="UAY53" s="70"/>
      <c r="UAZ53" s="70"/>
      <c r="UBA53" s="70"/>
      <c r="UBB53" s="70"/>
      <c r="UBC53" s="70"/>
      <c r="UBD53" s="70"/>
      <c r="UBE53" s="70"/>
      <c r="UBF53" s="70"/>
      <c r="UBG53" s="70"/>
      <c r="UBH53" s="70"/>
      <c r="UBI53" s="70"/>
      <c r="UBJ53" s="70"/>
      <c r="UBK53" s="70"/>
      <c r="UBL53" s="70"/>
      <c r="UBM53" s="70"/>
      <c r="UBN53" s="70"/>
      <c r="UBO53" s="70"/>
      <c r="UBP53" s="70"/>
      <c r="UBQ53" s="70"/>
      <c r="UBR53" s="70"/>
      <c r="UBS53" s="70"/>
      <c r="UBT53" s="70"/>
      <c r="UBU53" s="70"/>
      <c r="UBV53" s="70"/>
      <c r="UBW53" s="70"/>
      <c r="UBX53" s="70"/>
      <c r="UBY53" s="70"/>
      <c r="UBZ53" s="70"/>
      <c r="UCA53" s="70"/>
      <c r="UCB53" s="70"/>
      <c r="UCC53" s="70"/>
      <c r="UCD53" s="70"/>
      <c r="UCE53" s="70"/>
      <c r="UCF53" s="70"/>
      <c r="UCG53" s="70"/>
      <c r="UCH53" s="70"/>
      <c r="UCI53" s="70"/>
      <c r="UCJ53" s="70"/>
      <c r="UCK53" s="70"/>
      <c r="UCL53" s="70"/>
      <c r="UCM53" s="70"/>
      <c r="UCN53" s="70"/>
      <c r="UCO53" s="70"/>
      <c r="UCP53" s="70"/>
      <c r="UCQ53" s="70"/>
      <c r="UCR53" s="70"/>
      <c r="UCS53" s="70"/>
      <c r="UCT53" s="70"/>
      <c r="UCU53" s="70"/>
      <c r="UCV53" s="70"/>
      <c r="UCW53" s="70"/>
      <c r="UCX53" s="70"/>
      <c r="UCY53" s="70"/>
      <c r="UCZ53" s="70"/>
      <c r="UDA53" s="70"/>
      <c r="UDB53" s="70"/>
      <c r="UDC53" s="70"/>
      <c r="UDD53" s="70"/>
      <c r="UDE53" s="70"/>
      <c r="UDF53" s="70"/>
      <c r="UDG53" s="70"/>
      <c r="UDH53" s="70"/>
      <c r="UDI53" s="70"/>
      <c r="UDJ53" s="70"/>
      <c r="UDK53" s="70"/>
      <c r="UDL53" s="70"/>
      <c r="UDM53" s="70"/>
      <c r="UDN53" s="70"/>
      <c r="UDO53" s="70"/>
      <c r="UDP53" s="70"/>
      <c r="UDQ53" s="70"/>
      <c r="UDR53" s="70"/>
      <c r="UDS53" s="70"/>
      <c r="UDT53" s="70"/>
      <c r="UDU53" s="70"/>
      <c r="UDV53" s="70"/>
      <c r="UDW53" s="70"/>
      <c r="UDX53" s="70"/>
      <c r="UDY53" s="70"/>
      <c r="UDZ53" s="70"/>
      <c r="UEA53" s="70"/>
      <c r="UEB53" s="70"/>
      <c r="UEC53" s="70"/>
      <c r="UED53" s="70"/>
      <c r="UEE53" s="70"/>
      <c r="UEF53" s="70"/>
      <c r="UEG53" s="70"/>
      <c r="UEH53" s="70"/>
      <c r="UEI53" s="70"/>
      <c r="UEJ53" s="70"/>
      <c r="UEK53" s="70"/>
      <c r="UEL53" s="70"/>
      <c r="UEM53" s="70"/>
      <c r="UEN53" s="70"/>
      <c r="UEO53" s="70"/>
      <c r="UEP53" s="70"/>
      <c r="UEQ53" s="70"/>
      <c r="UER53" s="70"/>
      <c r="UES53" s="70"/>
      <c r="UET53" s="70"/>
      <c r="UEU53" s="70"/>
      <c r="UEV53" s="70"/>
      <c r="UEW53" s="70"/>
      <c r="UEX53" s="70"/>
      <c r="UEY53" s="70"/>
      <c r="UEZ53" s="70"/>
      <c r="UFA53" s="70"/>
      <c r="UFB53" s="70"/>
      <c r="UFC53" s="70"/>
      <c r="UFD53" s="70"/>
      <c r="UFE53" s="70"/>
      <c r="UFF53" s="70"/>
      <c r="UFG53" s="70"/>
      <c r="UFH53" s="70"/>
      <c r="UFI53" s="70"/>
      <c r="UFJ53" s="70"/>
      <c r="UFK53" s="70"/>
      <c r="UFL53" s="70"/>
      <c r="UFM53" s="70"/>
      <c r="UFN53" s="70"/>
      <c r="UFO53" s="70"/>
      <c r="UFP53" s="70"/>
      <c r="UFQ53" s="70"/>
      <c r="UFR53" s="70"/>
      <c r="UFS53" s="70"/>
      <c r="UFT53" s="70"/>
      <c r="UFU53" s="70"/>
      <c r="UFV53" s="70"/>
      <c r="UFW53" s="70"/>
      <c r="UFX53" s="70"/>
      <c r="UFY53" s="70"/>
      <c r="UFZ53" s="70"/>
      <c r="UGA53" s="70"/>
      <c r="UGB53" s="70"/>
      <c r="UGC53" s="70"/>
      <c r="UGD53" s="70"/>
      <c r="UGE53" s="70"/>
      <c r="UGF53" s="70"/>
      <c r="UGG53" s="70"/>
      <c r="UGH53" s="70"/>
      <c r="UGI53" s="70"/>
      <c r="UGJ53" s="70"/>
      <c r="UGK53" s="70"/>
      <c r="UGL53" s="70"/>
      <c r="UGM53" s="70"/>
      <c r="UGN53" s="70"/>
      <c r="UGO53" s="70"/>
      <c r="UGP53" s="70"/>
      <c r="UGQ53" s="70"/>
      <c r="UGR53" s="70"/>
      <c r="UGS53" s="70"/>
      <c r="UGT53" s="70"/>
      <c r="UGU53" s="70"/>
      <c r="UGV53" s="70"/>
      <c r="UGW53" s="70"/>
      <c r="UGX53" s="70"/>
      <c r="UGY53" s="70"/>
      <c r="UGZ53" s="70"/>
      <c r="UHA53" s="70"/>
      <c r="UHB53" s="70"/>
      <c r="UHC53" s="70"/>
      <c r="UHD53" s="70"/>
      <c r="UHE53" s="70"/>
      <c r="UHF53" s="70"/>
      <c r="UHG53" s="70"/>
      <c r="UHH53" s="70"/>
      <c r="UHI53" s="70"/>
      <c r="UHJ53" s="70"/>
      <c r="UHK53" s="70"/>
      <c r="UHL53" s="70"/>
      <c r="UHM53" s="70"/>
      <c r="UHN53" s="70"/>
      <c r="UHO53" s="70"/>
      <c r="UHP53" s="70"/>
      <c r="UHQ53" s="70"/>
      <c r="UHR53" s="70"/>
      <c r="UHS53" s="70"/>
      <c r="UHT53" s="70"/>
      <c r="UHU53" s="70"/>
      <c r="UHV53" s="70"/>
      <c r="UHW53" s="70"/>
      <c r="UHX53" s="70"/>
      <c r="UHY53" s="70"/>
      <c r="UHZ53" s="70"/>
      <c r="UIA53" s="70"/>
      <c r="UIB53" s="70"/>
      <c r="UIC53" s="70"/>
      <c r="UID53" s="70"/>
      <c r="UIE53" s="70"/>
      <c r="UIF53" s="70"/>
      <c r="UIG53" s="70"/>
      <c r="UIH53" s="70"/>
      <c r="UII53" s="70"/>
      <c r="UIJ53" s="70"/>
      <c r="UIK53" s="70"/>
      <c r="UIL53" s="70"/>
      <c r="UIM53" s="70"/>
      <c r="UIN53" s="70"/>
      <c r="UIO53" s="70"/>
      <c r="UIP53" s="70"/>
      <c r="UIQ53" s="70"/>
      <c r="UIR53" s="70"/>
      <c r="UIS53" s="70"/>
      <c r="UIT53" s="70"/>
      <c r="UIU53" s="70"/>
      <c r="UIV53" s="70"/>
      <c r="UIW53" s="70"/>
      <c r="UIX53" s="70"/>
      <c r="UIY53" s="70"/>
      <c r="UIZ53" s="70"/>
      <c r="UJA53" s="70"/>
      <c r="UJB53" s="70"/>
      <c r="UJC53" s="70"/>
      <c r="UJD53" s="70"/>
      <c r="UJE53" s="70"/>
      <c r="UJF53" s="70"/>
      <c r="UJG53" s="70"/>
      <c r="UJH53" s="70"/>
      <c r="UJI53" s="70"/>
      <c r="UJJ53" s="70"/>
      <c r="UJK53" s="70"/>
      <c r="UJL53" s="70"/>
      <c r="UJM53" s="70"/>
      <c r="UJN53" s="70"/>
      <c r="UJO53" s="70"/>
      <c r="UJP53" s="70"/>
      <c r="UJQ53" s="70"/>
      <c r="UJR53" s="70"/>
      <c r="UJS53" s="70"/>
      <c r="UJT53" s="70"/>
      <c r="UJU53" s="70"/>
      <c r="UJV53" s="70"/>
      <c r="UJW53" s="70"/>
      <c r="UJX53" s="70"/>
      <c r="UJY53" s="70"/>
      <c r="UJZ53" s="70"/>
      <c r="UKA53" s="70"/>
      <c r="UKB53" s="70"/>
      <c r="UKC53" s="70"/>
      <c r="UKD53" s="70"/>
      <c r="UKE53" s="70"/>
      <c r="UKF53" s="70"/>
      <c r="UKG53" s="70"/>
      <c r="UKH53" s="70"/>
      <c r="UKI53" s="70"/>
      <c r="UKJ53" s="70"/>
      <c r="UKK53" s="70"/>
      <c r="UKL53" s="70"/>
      <c r="UKM53" s="70"/>
      <c r="UKN53" s="70"/>
      <c r="UKO53" s="70"/>
      <c r="UKP53" s="70"/>
      <c r="UKQ53" s="70"/>
      <c r="UKR53" s="70"/>
      <c r="UKS53" s="70"/>
      <c r="UKT53" s="70"/>
      <c r="UKU53" s="70"/>
      <c r="UKV53" s="70"/>
      <c r="UKW53" s="70"/>
      <c r="UKX53" s="70"/>
      <c r="UKY53" s="70"/>
      <c r="UKZ53" s="70"/>
      <c r="ULA53" s="70"/>
      <c r="ULB53" s="70"/>
      <c r="ULC53" s="70"/>
      <c r="ULD53" s="70"/>
      <c r="ULE53" s="70"/>
      <c r="ULF53" s="70"/>
      <c r="ULG53" s="70"/>
      <c r="ULH53" s="70"/>
      <c r="ULI53" s="70"/>
      <c r="ULJ53" s="70"/>
      <c r="ULK53" s="70"/>
      <c r="ULL53" s="70"/>
      <c r="ULM53" s="70"/>
      <c r="ULN53" s="70"/>
      <c r="ULO53" s="70"/>
      <c r="ULP53" s="70"/>
      <c r="ULQ53" s="70"/>
      <c r="ULR53" s="70"/>
      <c r="ULS53" s="70"/>
      <c r="ULT53" s="70"/>
      <c r="ULU53" s="70"/>
      <c r="ULV53" s="70"/>
      <c r="ULW53" s="70"/>
      <c r="ULX53" s="70"/>
      <c r="ULY53" s="70"/>
      <c r="ULZ53" s="70"/>
      <c r="UMA53" s="70"/>
      <c r="UMB53" s="70"/>
      <c r="UMC53" s="70"/>
      <c r="UMD53" s="70"/>
      <c r="UME53" s="70"/>
      <c r="UMF53" s="70"/>
      <c r="UMG53" s="70"/>
      <c r="UMH53" s="70"/>
      <c r="UMI53" s="70"/>
      <c r="UMJ53" s="70"/>
      <c r="UMK53" s="70"/>
      <c r="UML53" s="70"/>
      <c r="UMM53" s="70"/>
      <c r="UMN53" s="70"/>
      <c r="UMO53" s="70"/>
      <c r="UMP53" s="70"/>
      <c r="UMQ53" s="70"/>
      <c r="UMR53" s="70"/>
      <c r="UMS53" s="70"/>
      <c r="UMT53" s="70"/>
      <c r="UMU53" s="70"/>
      <c r="UMV53" s="70"/>
      <c r="UMW53" s="70"/>
      <c r="UMX53" s="70"/>
      <c r="UMY53" s="70"/>
      <c r="UMZ53" s="70"/>
      <c r="UNA53" s="70"/>
      <c r="UNB53" s="70"/>
      <c r="UNC53" s="70"/>
      <c r="UND53" s="70"/>
      <c r="UNE53" s="70"/>
      <c r="UNF53" s="70"/>
      <c r="UNG53" s="70"/>
      <c r="UNH53" s="70"/>
      <c r="UNI53" s="70"/>
      <c r="UNJ53" s="70"/>
      <c r="UNK53" s="70"/>
      <c r="UNL53" s="70"/>
      <c r="UNM53" s="70"/>
      <c r="UNN53" s="70"/>
      <c r="UNO53" s="70"/>
      <c r="UNP53" s="70"/>
      <c r="UNQ53" s="70"/>
      <c r="UNR53" s="70"/>
      <c r="UNS53" s="70"/>
      <c r="UNT53" s="70"/>
      <c r="UNU53" s="70"/>
      <c r="UNV53" s="70"/>
      <c r="UNW53" s="70"/>
      <c r="UNX53" s="70"/>
      <c r="UNY53" s="70"/>
      <c r="UNZ53" s="70"/>
      <c r="UOA53" s="70"/>
      <c r="UOB53" s="70"/>
      <c r="UOC53" s="70"/>
      <c r="UOD53" s="70"/>
      <c r="UOE53" s="70"/>
      <c r="UOF53" s="70"/>
      <c r="UOG53" s="70"/>
      <c r="UOH53" s="70"/>
      <c r="UOI53" s="70"/>
      <c r="UOJ53" s="70"/>
      <c r="UOK53" s="70"/>
      <c r="UOL53" s="70"/>
      <c r="UOM53" s="70"/>
      <c r="UON53" s="70"/>
      <c r="UOO53" s="70"/>
      <c r="UOP53" s="70"/>
      <c r="UOQ53" s="70"/>
      <c r="UOR53" s="70"/>
      <c r="UOS53" s="70"/>
      <c r="UOT53" s="70"/>
      <c r="UOU53" s="70"/>
      <c r="UOV53" s="70"/>
      <c r="UOW53" s="70"/>
      <c r="UOX53" s="70"/>
      <c r="UOY53" s="70"/>
      <c r="UOZ53" s="70"/>
      <c r="UPA53" s="70"/>
      <c r="UPB53" s="70"/>
      <c r="UPC53" s="70"/>
      <c r="UPD53" s="70"/>
      <c r="UPE53" s="70"/>
      <c r="UPF53" s="70"/>
      <c r="UPG53" s="70"/>
      <c r="UPH53" s="70"/>
      <c r="UPI53" s="70"/>
      <c r="UPJ53" s="70"/>
      <c r="UPK53" s="70"/>
      <c r="UPL53" s="70"/>
      <c r="UPM53" s="70"/>
      <c r="UPN53" s="70"/>
      <c r="UPO53" s="70"/>
      <c r="UPP53" s="70"/>
      <c r="UPQ53" s="70"/>
      <c r="UPR53" s="70"/>
      <c r="UPS53" s="70"/>
      <c r="UPT53" s="70"/>
      <c r="UPU53" s="70"/>
      <c r="UPV53" s="70"/>
      <c r="UPW53" s="70"/>
      <c r="UPX53" s="70"/>
      <c r="UPY53" s="70"/>
      <c r="UPZ53" s="70"/>
      <c r="UQA53" s="70"/>
      <c r="UQB53" s="70"/>
      <c r="UQC53" s="70"/>
      <c r="UQD53" s="70"/>
      <c r="UQE53" s="70"/>
      <c r="UQF53" s="70"/>
      <c r="UQG53" s="70"/>
      <c r="UQH53" s="70"/>
      <c r="UQI53" s="70"/>
      <c r="UQJ53" s="70"/>
      <c r="UQK53" s="70"/>
      <c r="UQL53" s="70"/>
      <c r="UQM53" s="70"/>
      <c r="UQN53" s="70"/>
      <c r="UQO53" s="70"/>
      <c r="UQP53" s="70"/>
      <c r="UQQ53" s="70"/>
      <c r="UQR53" s="70"/>
      <c r="UQS53" s="70"/>
      <c r="UQT53" s="70"/>
      <c r="UQU53" s="70"/>
      <c r="UQV53" s="70"/>
      <c r="UQW53" s="70"/>
      <c r="UQX53" s="70"/>
      <c r="UQY53" s="70"/>
      <c r="UQZ53" s="70"/>
      <c r="URA53" s="70"/>
      <c r="URB53" s="70"/>
      <c r="URC53" s="70"/>
      <c r="URD53" s="70"/>
      <c r="URE53" s="70"/>
      <c r="URF53" s="70"/>
      <c r="URG53" s="70"/>
      <c r="URH53" s="70"/>
      <c r="URI53" s="70"/>
      <c r="URJ53" s="70"/>
      <c r="URK53" s="70"/>
      <c r="URL53" s="70"/>
      <c r="URM53" s="70"/>
      <c r="URN53" s="70"/>
      <c r="URO53" s="70"/>
      <c r="URP53" s="70"/>
      <c r="URQ53" s="70"/>
      <c r="URR53" s="70"/>
      <c r="URS53" s="70"/>
      <c r="URT53" s="70"/>
      <c r="URU53" s="70"/>
      <c r="URV53" s="70"/>
      <c r="URW53" s="70"/>
      <c r="URX53" s="70"/>
      <c r="URY53" s="70"/>
      <c r="URZ53" s="70"/>
      <c r="USA53" s="70"/>
      <c r="USB53" s="70"/>
      <c r="USC53" s="70"/>
      <c r="USD53" s="70"/>
      <c r="USE53" s="70"/>
      <c r="USF53" s="70"/>
      <c r="USG53" s="70"/>
      <c r="USH53" s="70"/>
      <c r="USI53" s="70"/>
      <c r="USJ53" s="70"/>
      <c r="USK53" s="70"/>
      <c r="USL53" s="70"/>
      <c r="USM53" s="70"/>
      <c r="USN53" s="70"/>
      <c r="USO53" s="70"/>
      <c r="USP53" s="70"/>
      <c r="USQ53" s="70"/>
      <c r="USR53" s="70"/>
      <c r="USS53" s="70"/>
      <c r="UST53" s="70"/>
      <c r="USU53" s="70"/>
      <c r="USV53" s="70"/>
      <c r="USW53" s="70"/>
      <c r="USX53" s="70"/>
      <c r="USY53" s="70"/>
      <c r="USZ53" s="70"/>
      <c r="UTA53" s="70"/>
      <c r="UTB53" s="70"/>
      <c r="UTC53" s="70"/>
      <c r="UTD53" s="70"/>
      <c r="UTE53" s="70"/>
      <c r="UTF53" s="70"/>
      <c r="UTG53" s="70"/>
      <c r="UTH53" s="70"/>
      <c r="UTI53" s="70"/>
      <c r="UTJ53" s="70"/>
      <c r="UTK53" s="70"/>
      <c r="UTL53" s="70"/>
      <c r="UTM53" s="70"/>
      <c r="UTN53" s="70"/>
      <c r="UTO53" s="70"/>
      <c r="UTP53" s="70"/>
      <c r="UTQ53" s="70"/>
      <c r="UTR53" s="70"/>
      <c r="UTS53" s="70"/>
      <c r="UTT53" s="70"/>
      <c r="UTU53" s="70"/>
      <c r="UTV53" s="70"/>
      <c r="UTW53" s="70"/>
      <c r="UTX53" s="70"/>
      <c r="UTY53" s="70"/>
      <c r="UTZ53" s="70"/>
      <c r="UUA53" s="70"/>
      <c r="UUB53" s="70"/>
      <c r="UUC53" s="70"/>
      <c r="UUD53" s="70"/>
      <c r="UUE53" s="70"/>
      <c r="UUF53" s="70"/>
      <c r="UUG53" s="70"/>
      <c r="UUH53" s="70"/>
      <c r="UUI53" s="70"/>
      <c r="UUJ53" s="70"/>
      <c r="UUK53" s="70"/>
      <c r="UUL53" s="70"/>
      <c r="UUM53" s="70"/>
      <c r="UUN53" s="70"/>
      <c r="UUO53" s="70"/>
      <c r="UUP53" s="70"/>
      <c r="UUQ53" s="70"/>
      <c r="UUR53" s="70"/>
      <c r="UUS53" s="70"/>
      <c r="UUT53" s="70"/>
      <c r="UUU53" s="70"/>
      <c r="UUV53" s="70"/>
      <c r="UUW53" s="70"/>
      <c r="UUX53" s="70"/>
      <c r="UUY53" s="70"/>
      <c r="UUZ53" s="70"/>
      <c r="UVA53" s="70"/>
      <c r="UVB53" s="70"/>
      <c r="UVC53" s="70"/>
      <c r="UVD53" s="70"/>
      <c r="UVE53" s="70"/>
      <c r="UVF53" s="70"/>
      <c r="UVG53" s="70"/>
      <c r="UVH53" s="70"/>
      <c r="UVI53" s="70"/>
      <c r="UVJ53" s="70"/>
      <c r="UVK53" s="70"/>
      <c r="UVL53" s="70"/>
      <c r="UVM53" s="70"/>
      <c r="UVN53" s="70"/>
      <c r="UVO53" s="70"/>
      <c r="UVP53" s="70"/>
      <c r="UVQ53" s="70"/>
      <c r="UVR53" s="70"/>
      <c r="UVS53" s="70"/>
      <c r="UVT53" s="70"/>
      <c r="UVU53" s="70"/>
      <c r="UVV53" s="70"/>
      <c r="UVW53" s="70"/>
      <c r="UVX53" s="70"/>
      <c r="UVY53" s="70"/>
      <c r="UVZ53" s="70"/>
      <c r="UWA53" s="70"/>
      <c r="UWB53" s="70"/>
      <c r="UWC53" s="70"/>
      <c r="UWD53" s="70"/>
      <c r="UWE53" s="70"/>
      <c r="UWF53" s="70"/>
      <c r="UWG53" s="70"/>
      <c r="UWH53" s="70"/>
      <c r="UWI53" s="70"/>
      <c r="UWJ53" s="70"/>
      <c r="UWK53" s="70"/>
      <c r="UWL53" s="70"/>
      <c r="UWM53" s="70"/>
      <c r="UWN53" s="70"/>
      <c r="UWO53" s="70"/>
      <c r="UWP53" s="70"/>
      <c r="UWQ53" s="70"/>
      <c r="UWR53" s="70"/>
      <c r="UWS53" s="70"/>
      <c r="UWT53" s="70"/>
      <c r="UWU53" s="70"/>
      <c r="UWV53" s="70"/>
      <c r="UWW53" s="70"/>
      <c r="UWX53" s="70"/>
      <c r="UWY53" s="70"/>
      <c r="UWZ53" s="70"/>
      <c r="UXA53" s="70"/>
      <c r="UXB53" s="70"/>
      <c r="UXC53" s="70"/>
      <c r="UXD53" s="70"/>
      <c r="UXE53" s="70"/>
      <c r="UXF53" s="70"/>
      <c r="UXG53" s="70"/>
      <c r="UXH53" s="70"/>
      <c r="UXI53" s="70"/>
      <c r="UXJ53" s="70"/>
      <c r="UXK53" s="70"/>
      <c r="UXL53" s="70"/>
      <c r="UXM53" s="70"/>
      <c r="UXN53" s="70"/>
      <c r="UXO53" s="70"/>
      <c r="UXP53" s="70"/>
      <c r="UXQ53" s="70"/>
      <c r="UXR53" s="70"/>
      <c r="UXS53" s="70"/>
      <c r="UXT53" s="70"/>
      <c r="UXU53" s="70"/>
      <c r="UXV53" s="70"/>
      <c r="UXW53" s="70"/>
      <c r="UXX53" s="70"/>
      <c r="UXY53" s="70"/>
      <c r="UXZ53" s="70"/>
      <c r="UYA53" s="70"/>
      <c r="UYB53" s="70"/>
      <c r="UYC53" s="70"/>
      <c r="UYD53" s="70"/>
      <c r="UYE53" s="70"/>
      <c r="UYF53" s="70"/>
      <c r="UYG53" s="70"/>
      <c r="UYH53" s="70"/>
      <c r="UYI53" s="70"/>
      <c r="UYJ53" s="70"/>
      <c r="UYK53" s="70"/>
      <c r="UYL53" s="70"/>
      <c r="UYM53" s="70"/>
      <c r="UYN53" s="70"/>
      <c r="UYO53" s="70"/>
      <c r="UYP53" s="70"/>
      <c r="UYQ53" s="70"/>
      <c r="UYR53" s="70"/>
      <c r="UYS53" s="70"/>
      <c r="UYT53" s="70"/>
      <c r="UYU53" s="70"/>
      <c r="UYV53" s="70"/>
      <c r="UYW53" s="70"/>
      <c r="UYX53" s="70"/>
      <c r="UYY53" s="70"/>
      <c r="UYZ53" s="70"/>
      <c r="UZA53" s="70"/>
      <c r="UZB53" s="70"/>
      <c r="UZC53" s="70"/>
      <c r="UZD53" s="70"/>
      <c r="UZE53" s="70"/>
      <c r="UZF53" s="70"/>
      <c r="UZG53" s="70"/>
      <c r="UZH53" s="70"/>
      <c r="UZI53" s="70"/>
      <c r="UZJ53" s="70"/>
      <c r="UZK53" s="70"/>
      <c r="UZL53" s="70"/>
      <c r="UZM53" s="70"/>
      <c r="UZN53" s="70"/>
      <c r="UZO53" s="70"/>
      <c r="UZP53" s="70"/>
      <c r="UZQ53" s="70"/>
      <c r="UZR53" s="70"/>
      <c r="UZS53" s="70"/>
      <c r="UZT53" s="70"/>
      <c r="UZU53" s="70"/>
      <c r="UZV53" s="70"/>
      <c r="UZW53" s="70"/>
      <c r="UZX53" s="70"/>
      <c r="UZY53" s="70"/>
      <c r="UZZ53" s="70"/>
      <c r="VAA53" s="70"/>
      <c r="VAB53" s="70"/>
      <c r="VAC53" s="70"/>
      <c r="VAD53" s="70"/>
      <c r="VAE53" s="70"/>
      <c r="VAF53" s="70"/>
      <c r="VAG53" s="70"/>
      <c r="VAH53" s="70"/>
      <c r="VAI53" s="70"/>
      <c r="VAJ53" s="70"/>
      <c r="VAK53" s="70"/>
      <c r="VAL53" s="70"/>
      <c r="VAM53" s="70"/>
      <c r="VAN53" s="70"/>
      <c r="VAO53" s="70"/>
      <c r="VAP53" s="70"/>
      <c r="VAQ53" s="70"/>
      <c r="VAR53" s="70"/>
      <c r="VAS53" s="70"/>
      <c r="VAT53" s="70"/>
      <c r="VAU53" s="70"/>
      <c r="VAV53" s="70"/>
      <c r="VAW53" s="70"/>
      <c r="VAX53" s="70"/>
      <c r="VAY53" s="70"/>
      <c r="VAZ53" s="70"/>
      <c r="VBA53" s="70"/>
      <c r="VBB53" s="70"/>
      <c r="VBC53" s="70"/>
      <c r="VBD53" s="70"/>
      <c r="VBE53" s="70"/>
      <c r="VBF53" s="70"/>
      <c r="VBG53" s="70"/>
      <c r="VBH53" s="70"/>
      <c r="VBI53" s="70"/>
      <c r="VBJ53" s="70"/>
      <c r="VBK53" s="70"/>
      <c r="VBL53" s="70"/>
      <c r="VBM53" s="70"/>
      <c r="VBN53" s="70"/>
      <c r="VBO53" s="70"/>
      <c r="VBP53" s="70"/>
      <c r="VBQ53" s="70"/>
      <c r="VBR53" s="70"/>
      <c r="VBS53" s="70"/>
      <c r="VBT53" s="70"/>
      <c r="VBU53" s="70"/>
      <c r="VBV53" s="70"/>
      <c r="VBW53" s="70"/>
      <c r="VBX53" s="70"/>
      <c r="VBY53" s="70"/>
      <c r="VBZ53" s="70"/>
      <c r="VCA53" s="70"/>
      <c r="VCB53" s="70"/>
      <c r="VCC53" s="70"/>
      <c r="VCD53" s="70"/>
      <c r="VCE53" s="70"/>
      <c r="VCF53" s="70"/>
      <c r="VCG53" s="70"/>
      <c r="VCH53" s="70"/>
      <c r="VCI53" s="70"/>
      <c r="VCJ53" s="70"/>
      <c r="VCK53" s="70"/>
      <c r="VCL53" s="70"/>
      <c r="VCM53" s="70"/>
      <c r="VCN53" s="70"/>
      <c r="VCO53" s="70"/>
      <c r="VCP53" s="70"/>
      <c r="VCQ53" s="70"/>
      <c r="VCR53" s="70"/>
      <c r="VCS53" s="70"/>
      <c r="VCT53" s="70"/>
      <c r="VCU53" s="70"/>
      <c r="VCV53" s="70"/>
      <c r="VCW53" s="70"/>
      <c r="VCX53" s="70"/>
      <c r="VCY53" s="70"/>
      <c r="VCZ53" s="70"/>
      <c r="VDA53" s="70"/>
      <c r="VDB53" s="70"/>
      <c r="VDC53" s="70"/>
      <c r="VDD53" s="70"/>
      <c r="VDE53" s="70"/>
      <c r="VDF53" s="70"/>
      <c r="VDG53" s="70"/>
      <c r="VDH53" s="70"/>
      <c r="VDI53" s="70"/>
      <c r="VDJ53" s="70"/>
      <c r="VDK53" s="70"/>
      <c r="VDL53" s="70"/>
      <c r="VDM53" s="70"/>
      <c r="VDN53" s="70"/>
      <c r="VDO53" s="70"/>
      <c r="VDP53" s="70"/>
      <c r="VDQ53" s="70"/>
      <c r="VDR53" s="70"/>
      <c r="VDS53" s="70"/>
      <c r="VDT53" s="70"/>
      <c r="VDU53" s="70"/>
      <c r="VDV53" s="70"/>
      <c r="VDW53" s="70"/>
      <c r="VDX53" s="70"/>
      <c r="VDY53" s="70"/>
      <c r="VDZ53" s="70"/>
      <c r="VEA53" s="70"/>
      <c r="VEB53" s="70"/>
      <c r="VEC53" s="70"/>
      <c r="VED53" s="70"/>
      <c r="VEE53" s="70"/>
      <c r="VEF53" s="70"/>
      <c r="VEG53" s="70"/>
      <c r="VEH53" s="70"/>
      <c r="VEI53" s="70"/>
      <c r="VEJ53" s="70"/>
      <c r="VEK53" s="70"/>
      <c r="VEL53" s="70"/>
      <c r="VEM53" s="70"/>
      <c r="VEN53" s="70"/>
      <c r="VEO53" s="70"/>
      <c r="VEP53" s="70"/>
      <c r="VEQ53" s="70"/>
      <c r="VER53" s="70"/>
      <c r="VES53" s="70"/>
      <c r="VET53" s="70"/>
      <c r="VEU53" s="70"/>
      <c r="VEV53" s="70"/>
      <c r="VEW53" s="70"/>
      <c r="VEX53" s="70"/>
      <c r="VEY53" s="70"/>
      <c r="VEZ53" s="70"/>
      <c r="VFA53" s="70"/>
      <c r="VFB53" s="70"/>
      <c r="VFC53" s="70"/>
      <c r="VFD53" s="70"/>
      <c r="VFE53" s="70"/>
      <c r="VFF53" s="70"/>
      <c r="VFG53" s="70"/>
      <c r="VFH53" s="70"/>
      <c r="VFI53" s="70"/>
      <c r="VFJ53" s="70"/>
      <c r="VFK53" s="70"/>
      <c r="VFL53" s="70"/>
      <c r="VFM53" s="70"/>
      <c r="VFN53" s="70"/>
      <c r="VFO53" s="70"/>
      <c r="VFP53" s="70"/>
      <c r="VFQ53" s="70"/>
      <c r="VFR53" s="70"/>
      <c r="VFS53" s="70"/>
      <c r="VFT53" s="70"/>
      <c r="VFU53" s="70"/>
      <c r="VFV53" s="70"/>
      <c r="VFW53" s="70"/>
      <c r="VFX53" s="70"/>
      <c r="VFY53" s="70"/>
      <c r="VFZ53" s="70"/>
      <c r="VGA53" s="70"/>
      <c r="VGB53" s="70"/>
      <c r="VGC53" s="70"/>
      <c r="VGD53" s="70"/>
      <c r="VGE53" s="70"/>
      <c r="VGF53" s="70"/>
      <c r="VGG53" s="70"/>
      <c r="VGH53" s="70"/>
      <c r="VGI53" s="70"/>
      <c r="VGJ53" s="70"/>
      <c r="VGK53" s="70"/>
      <c r="VGL53" s="70"/>
      <c r="VGM53" s="70"/>
      <c r="VGN53" s="70"/>
      <c r="VGO53" s="70"/>
      <c r="VGP53" s="70"/>
      <c r="VGQ53" s="70"/>
      <c r="VGR53" s="70"/>
      <c r="VGS53" s="70"/>
      <c r="VGT53" s="70"/>
      <c r="VGU53" s="70"/>
      <c r="VGV53" s="70"/>
      <c r="VGW53" s="70"/>
      <c r="VGX53" s="70"/>
      <c r="VGY53" s="70"/>
      <c r="VGZ53" s="70"/>
      <c r="VHA53" s="70"/>
      <c r="VHB53" s="70"/>
      <c r="VHC53" s="70"/>
      <c r="VHD53" s="70"/>
      <c r="VHE53" s="70"/>
      <c r="VHF53" s="70"/>
      <c r="VHG53" s="70"/>
      <c r="VHH53" s="70"/>
      <c r="VHI53" s="70"/>
      <c r="VHJ53" s="70"/>
      <c r="VHK53" s="70"/>
      <c r="VHL53" s="70"/>
      <c r="VHM53" s="70"/>
      <c r="VHN53" s="70"/>
      <c r="VHO53" s="70"/>
      <c r="VHP53" s="70"/>
      <c r="VHQ53" s="70"/>
      <c r="VHR53" s="70"/>
      <c r="VHS53" s="70"/>
      <c r="VHT53" s="70"/>
      <c r="VHU53" s="70"/>
      <c r="VHV53" s="70"/>
      <c r="VHW53" s="70"/>
      <c r="VHX53" s="70"/>
      <c r="VHY53" s="70"/>
      <c r="VHZ53" s="70"/>
      <c r="VIA53" s="70"/>
      <c r="VIB53" s="70"/>
      <c r="VIC53" s="70"/>
      <c r="VID53" s="70"/>
      <c r="VIE53" s="70"/>
      <c r="VIF53" s="70"/>
      <c r="VIG53" s="70"/>
      <c r="VIH53" s="70"/>
      <c r="VII53" s="70"/>
      <c r="VIJ53" s="70"/>
      <c r="VIK53" s="70"/>
      <c r="VIL53" s="70"/>
      <c r="VIM53" s="70"/>
      <c r="VIN53" s="70"/>
      <c r="VIO53" s="70"/>
      <c r="VIP53" s="70"/>
      <c r="VIQ53" s="70"/>
      <c r="VIR53" s="70"/>
      <c r="VIS53" s="70"/>
      <c r="VIT53" s="70"/>
      <c r="VIU53" s="70"/>
      <c r="VIV53" s="70"/>
      <c r="VIW53" s="70"/>
      <c r="VIX53" s="70"/>
      <c r="VIY53" s="70"/>
      <c r="VIZ53" s="70"/>
      <c r="VJA53" s="70"/>
      <c r="VJB53" s="70"/>
      <c r="VJC53" s="70"/>
      <c r="VJD53" s="70"/>
      <c r="VJE53" s="70"/>
      <c r="VJF53" s="70"/>
      <c r="VJG53" s="70"/>
      <c r="VJH53" s="70"/>
      <c r="VJI53" s="70"/>
      <c r="VJJ53" s="70"/>
      <c r="VJK53" s="70"/>
      <c r="VJL53" s="70"/>
      <c r="VJM53" s="70"/>
      <c r="VJN53" s="70"/>
      <c r="VJO53" s="70"/>
      <c r="VJP53" s="70"/>
      <c r="VJQ53" s="70"/>
      <c r="VJR53" s="70"/>
      <c r="VJS53" s="70"/>
      <c r="VJT53" s="70"/>
      <c r="VJU53" s="70"/>
      <c r="VJV53" s="70"/>
      <c r="VJW53" s="70"/>
      <c r="VJX53" s="70"/>
      <c r="VJY53" s="70"/>
      <c r="VJZ53" s="70"/>
      <c r="VKA53" s="70"/>
      <c r="VKB53" s="70"/>
      <c r="VKC53" s="70"/>
      <c r="VKD53" s="70"/>
      <c r="VKE53" s="70"/>
      <c r="VKF53" s="70"/>
      <c r="VKG53" s="70"/>
      <c r="VKH53" s="70"/>
      <c r="VKI53" s="70"/>
      <c r="VKJ53" s="70"/>
      <c r="VKK53" s="70"/>
      <c r="VKL53" s="70"/>
      <c r="VKM53" s="70"/>
      <c r="VKN53" s="70"/>
      <c r="VKO53" s="70"/>
      <c r="VKP53" s="70"/>
      <c r="VKQ53" s="70"/>
      <c r="VKR53" s="70"/>
      <c r="VKS53" s="70"/>
      <c r="VKT53" s="70"/>
      <c r="VKU53" s="70"/>
      <c r="VKV53" s="70"/>
      <c r="VKW53" s="70"/>
      <c r="VKX53" s="70"/>
      <c r="VKY53" s="70"/>
      <c r="VKZ53" s="70"/>
      <c r="VLA53" s="70"/>
      <c r="VLB53" s="70"/>
      <c r="VLC53" s="70"/>
      <c r="VLD53" s="70"/>
      <c r="VLE53" s="70"/>
      <c r="VLF53" s="70"/>
      <c r="VLG53" s="70"/>
      <c r="VLH53" s="70"/>
      <c r="VLI53" s="70"/>
      <c r="VLJ53" s="70"/>
      <c r="VLK53" s="70"/>
      <c r="VLL53" s="70"/>
      <c r="VLM53" s="70"/>
      <c r="VLN53" s="70"/>
      <c r="VLO53" s="70"/>
      <c r="VLP53" s="70"/>
      <c r="VLQ53" s="70"/>
      <c r="VLR53" s="70"/>
      <c r="VLS53" s="70"/>
      <c r="VLT53" s="70"/>
      <c r="VLU53" s="70"/>
      <c r="VLV53" s="70"/>
      <c r="VLW53" s="70"/>
      <c r="VLX53" s="70"/>
      <c r="VLY53" s="70"/>
      <c r="VLZ53" s="70"/>
      <c r="VMA53" s="70"/>
      <c r="VMB53" s="70"/>
      <c r="VMC53" s="70"/>
      <c r="VMD53" s="70"/>
      <c r="VME53" s="70"/>
      <c r="VMF53" s="70"/>
      <c r="VMG53" s="70"/>
      <c r="VMH53" s="70"/>
      <c r="VMI53" s="70"/>
      <c r="VMJ53" s="70"/>
      <c r="VMK53" s="70"/>
      <c r="VML53" s="70"/>
      <c r="VMM53" s="70"/>
      <c r="VMN53" s="70"/>
      <c r="VMO53" s="70"/>
      <c r="VMP53" s="70"/>
      <c r="VMQ53" s="70"/>
      <c r="VMR53" s="70"/>
      <c r="VMS53" s="70"/>
      <c r="VMT53" s="70"/>
      <c r="VMU53" s="70"/>
      <c r="VMV53" s="70"/>
      <c r="VMW53" s="70"/>
      <c r="VMX53" s="70"/>
      <c r="VMY53" s="70"/>
      <c r="VMZ53" s="70"/>
      <c r="VNA53" s="70"/>
      <c r="VNB53" s="70"/>
      <c r="VNC53" s="70"/>
      <c r="VND53" s="70"/>
      <c r="VNE53" s="70"/>
      <c r="VNF53" s="70"/>
      <c r="VNG53" s="70"/>
      <c r="VNH53" s="70"/>
      <c r="VNI53" s="70"/>
      <c r="VNJ53" s="70"/>
      <c r="VNK53" s="70"/>
      <c r="VNL53" s="70"/>
      <c r="VNM53" s="70"/>
      <c r="VNN53" s="70"/>
      <c r="VNO53" s="70"/>
      <c r="VNP53" s="70"/>
      <c r="VNQ53" s="70"/>
      <c r="VNR53" s="70"/>
      <c r="VNS53" s="70"/>
      <c r="VNT53" s="70"/>
      <c r="VNU53" s="70"/>
      <c r="VNV53" s="70"/>
      <c r="VNW53" s="70"/>
      <c r="VNX53" s="70"/>
      <c r="VNY53" s="70"/>
      <c r="VNZ53" s="70"/>
      <c r="VOA53" s="70"/>
      <c r="VOB53" s="70"/>
      <c r="VOC53" s="70"/>
      <c r="VOD53" s="70"/>
      <c r="VOE53" s="70"/>
      <c r="VOF53" s="70"/>
      <c r="VOG53" s="70"/>
      <c r="VOH53" s="70"/>
      <c r="VOI53" s="70"/>
      <c r="VOJ53" s="70"/>
      <c r="VOK53" s="70"/>
      <c r="VOL53" s="70"/>
      <c r="VOM53" s="70"/>
      <c r="VON53" s="70"/>
      <c r="VOO53" s="70"/>
      <c r="VOP53" s="70"/>
      <c r="VOQ53" s="70"/>
      <c r="VOR53" s="70"/>
      <c r="VOS53" s="70"/>
      <c r="VOT53" s="70"/>
      <c r="VOU53" s="70"/>
      <c r="VOV53" s="70"/>
      <c r="VOW53" s="70"/>
      <c r="VOX53" s="70"/>
      <c r="VOY53" s="70"/>
      <c r="VOZ53" s="70"/>
      <c r="VPA53" s="70"/>
      <c r="VPB53" s="70"/>
      <c r="VPC53" s="70"/>
      <c r="VPD53" s="70"/>
      <c r="VPE53" s="70"/>
      <c r="VPF53" s="70"/>
      <c r="VPG53" s="70"/>
      <c r="VPH53" s="70"/>
      <c r="VPI53" s="70"/>
      <c r="VPJ53" s="70"/>
      <c r="VPK53" s="70"/>
      <c r="VPL53" s="70"/>
      <c r="VPM53" s="70"/>
      <c r="VPN53" s="70"/>
      <c r="VPO53" s="70"/>
      <c r="VPP53" s="70"/>
      <c r="VPQ53" s="70"/>
      <c r="VPR53" s="70"/>
      <c r="VPS53" s="70"/>
      <c r="VPT53" s="70"/>
      <c r="VPU53" s="70"/>
      <c r="VPV53" s="70"/>
      <c r="VPW53" s="70"/>
      <c r="VPX53" s="70"/>
      <c r="VPY53" s="70"/>
      <c r="VPZ53" s="70"/>
      <c r="VQA53" s="70"/>
      <c r="VQB53" s="70"/>
      <c r="VQC53" s="70"/>
      <c r="VQD53" s="70"/>
      <c r="VQE53" s="70"/>
      <c r="VQF53" s="70"/>
      <c r="VQG53" s="70"/>
      <c r="VQH53" s="70"/>
      <c r="VQI53" s="70"/>
      <c r="VQJ53" s="70"/>
      <c r="VQK53" s="70"/>
      <c r="VQL53" s="70"/>
      <c r="VQM53" s="70"/>
      <c r="VQN53" s="70"/>
      <c r="VQO53" s="70"/>
      <c r="VQP53" s="70"/>
      <c r="VQQ53" s="70"/>
      <c r="VQR53" s="70"/>
      <c r="VQS53" s="70"/>
      <c r="VQT53" s="70"/>
      <c r="VQU53" s="70"/>
      <c r="VQV53" s="70"/>
      <c r="VQW53" s="70"/>
      <c r="VQX53" s="70"/>
      <c r="VQY53" s="70"/>
      <c r="VQZ53" s="70"/>
      <c r="VRA53" s="70"/>
      <c r="VRB53" s="70"/>
      <c r="VRC53" s="70"/>
      <c r="VRD53" s="70"/>
      <c r="VRE53" s="70"/>
      <c r="VRF53" s="70"/>
      <c r="VRG53" s="70"/>
      <c r="VRH53" s="70"/>
      <c r="VRI53" s="70"/>
      <c r="VRJ53" s="70"/>
      <c r="VRK53" s="70"/>
      <c r="VRL53" s="70"/>
      <c r="VRM53" s="70"/>
      <c r="VRN53" s="70"/>
      <c r="VRO53" s="70"/>
      <c r="VRP53" s="70"/>
      <c r="VRQ53" s="70"/>
      <c r="VRR53" s="70"/>
      <c r="VRS53" s="70"/>
      <c r="VRT53" s="70"/>
      <c r="VRU53" s="70"/>
      <c r="VRV53" s="70"/>
      <c r="VRW53" s="70"/>
      <c r="VRX53" s="70"/>
      <c r="VRY53" s="70"/>
      <c r="VRZ53" s="70"/>
      <c r="VSA53" s="70"/>
      <c r="VSB53" s="70"/>
      <c r="VSC53" s="70"/>
      <c r="VSD53" s="70"/>
      <c r="VSE53" s="70"/>
      <c r="VSF53" s="70"/>
      <c r="VSG53" s="70"/>
      <c r="VSH53" s="70"/>
      <c r="VSI53" s="70"/>
      <c r="VSJ53" s="70"/>
      <c r="VSK53" s="70"/>
      <c r="VSL53" s="70"/>
      <c r="VSM53" s="70"/>
      <c r="VSN53" s="70"/>
      <c r="VSO53" s="70"/>
      <c r="VSP53" s="70"/>
      <c r="VSQ53" s="70"/>
      <c r="VSR53" s="70"/>
      <c r="VSS53" s="70"/>
      <c r="VST53" s="70"/>
      <c r="VSU53" s="70"/>
      <c r="VSV53" s="70"/>
      <c r="VSW53" s="70"/>
      <c r="VSX53" s="70"/>
      <c r="VSY53" s="70"/>
      <c r="VSZ53" s="70"/>
      <c r="VTA53" s="70"/>
      <c r="VTB53" s="70"/>
      <c r="VTC53" s="70"/>
      <c r="VTD53" s="70"/>
      <c r="VTE53" s="70"/>
      <c r="VTF53" s="70"/>
      <c r="VTG53" s="70"/>
      <c r="VTH53" s="70"/>
      <c r="VTI53" s="70"/>
      <c r="VTJ53" s="70"/>
      <c r="VTK53" s="70"/>
      <c r="VTL53" s="70"/>
      <c r="VTM53" s="70"/>
      <c r="VTN53" s="70"/>
      <c r="VTO53" s="70"/>
      <c r="VTP53" s="70"/>
      <c r="VTQ53" s="70"/>
      <c r="VTR53" s="70"/>
      <c r="VTS53" s="70"/>
      <c r="VTT53" s="70"/>
      <c r="VTU53" s="70"/>
      <c r="VTV53" s="70"/>
      <c r="VTW53" s="70"/>
      <c r="VTX53" s="70"/>
      <c r="VTY53" s="70"/>
      <c r="VTZ53" s="70"/>
      <c r="VUA53" s="70"/>
      <c r="VUB53" s="70"/>
      <c r="VUC53" s="70"/>
      <c r="VUD53" s="70"/>
      <c r="VUE53" s="70"/>
      <c r="VUF53" s="70"/>
      <c r="VUG53" s="70"/>
      <c r="VUH53" s="70"/>
      <c r="VUI53" s="70"/>
      <c r="VUJ53" s="70"/>
      <c r="VUK53" s="70"/>
      <c r="VUL53" s="70"/>
      <c r="VUM53" s="70"/>
      <c r="VUN53" s="70"/>
      <c r="VUO53" s="70"/>
      <c r="VUP53" s="70"/>
      <c r="VUQ53" s="70"/>
      <c r="VUR53" s="70"/>
      <c r="VUS53" s="70"/>
      <c r="VUT53" s="70"/>
      <c r="VUU53" s="70"/>
      <c r="VUV53" s="70"/>
      <c r="VUW53" s="70"/>
      <c r="VUX53" s="70"/>
      <c r="VUY53" s="70"/>
      <c r="VUZ53" s="70"/>
      <c r="VVA53" s="70"/>
      <c r="VVB53" s="70"/>
      <c r="VVC53" s="70"/>
      <c r="VVD53" s="70"/>
      <c r="VVE53" s="70"/>
      <c r="VVF53" s="70"/>
      <c r="VVG53" s="70"/>
      <c r="VVH53" s="70"/>
      <c r="VVI53" s="70"/>
      <c r="VVJ53" s="70"/>
      <c r="VVK53" s="70"/>
      <c r="VVL53" s="70"/>
      <c r="VVM53" s="70"/>
      <c r="VVN53" s="70"/>
      <c r="VVO53" s="70"/>
      <c r="VVP53" s="70"/>
      <c r="VVQ53" s="70"/>
      <c r="VVR53" s="70"/>
      <c r="VVS53" s="70"/>
      <c r="VVT53" s="70"/>
      <c r="VVU53" s="70"/>
      <c r="VVV53" s="70"/>
      <c r="VVW53" s="70"/>
      <c r="VVX53" s="70"/>
      <c r="VVY53" s="70"/>
      <c r="VVZ53" s="70"/>
      <c r="VWA53" s="70"/>
      <c r="VWB53" s="70"/>
      <c r="VWC53" s="70"/>
      <c r="VWD53" s="70"/>
      <c r="VWE53" s="70"/>
      <c r="VWF53" s="70"/>
      <c r="VWG53" s="70"/>
      <c r="VWH53" s="70"/>
      <c r="VWI53" s="70"/>
      <c r="VWJ53" s="70"/>
      <c r="VWK53" s="70"/>
      <c r="VWL53" s="70"/>
      <c r="VWM53" s="70"/>
      <c r="VWN53" s="70"/>
      <c r="VWO53" s="70"/>
      <c r="VWP53" s="70"/>
      <c r="VWQ53" s="70"/>
      <c r="VWR53" s="70"/>
      <c r="VWS53" s="70"/>
      <c r="VWT53" s="70"/>
      <c r="VWU53" s="70"/>
      <c r="VWV53" s="70"/>
      <c r="VWW53" s="70"/>
      <c r="VWX53" s="70"/>
      <c r="VWY53" s="70"/>
      <c r="VWZ53" s="70"/>
      <c r="VXA53" s="70"/>
      <c r="VXB53" s="70"/>
      <c r="VXC53" s="70"/>
      <c r="VXD53" s="70"/>
      <c r="VXE53" s="70"/>
      <c r="VXF53" s="70"/>
      <c r="VXG53" s="70"/>
      <c r="VXH53" s="70"/>
      <c r="VXI53" s="70"/>
      <c r="VXJ53" s="70"/>
      <c r="VXK53" s="70"/>
      <c r="VXL53" s="70"/>
      <c r="VXM53" s="70"/>
      <c r="VXN53" s="70"/>
      <c r="VXO53" s="70"/>
      <c r="VXP53" s="70"/>
      <c r="VXQ53" s="70"/>
      <c r="VXR53" s="70"/>
      <c r="VXS53" s="70"/>
      <c r="VXT53" s="70"/>
      <c r="VXU53" s="70"/>
      <c r="VXV53" s="70"/>
      <c r="VXW53" s="70"/>
      <c r="VXX53" s="70"/>
      <c r="VXY53" s="70"/>
      <c r="VXZ53" s="70"/>
      <c r="VYA53" s="70"/>
      <c r="VYB53" s="70"/>
      <c r="VYC53" s="70"/>
      <c r="VYD53" s="70"/>
      <c r="VYE53" s="70"/>
      <c r="VYF53" s="70"/>
      <c r="VYG53" s="70"/>
      <c r="VYH53" s="70"/>
      <c r="VYI53" s="70"/>
      <c r="VYJ53" s="70"/>
      <c r="VYK53" s="70"/>
      <c r="VYL53" s="70"/>
      <c r="VYM53" s="70"/>
      <c r="VYN53" s="70"/>
      <c r="VYO53" s="70"/>
      <c r="VYP53" s="70"/>
      <c r="VYQ53" s="70"/>
      <c r="VYR53" s="70"/>
      <c r="VYS53" s="70"/>
      <c r="VYT53" s="70"/>
      <c r="VYU53" s="70"/>
      <c r="VYV53" s="70"/>
      <c r="VYW53" s="70"/>
      <c r="VYX53" s="70"/>
      <c r="VYY53" s="70"/>
      <c r="VYZ53" s="70"/>
      <c r="VZA53" s="70"/>
      <c r="VZB53" s="70"/>
      <c r="VZC53" s="70"/>
      <c r="VZD53" s="70"/>
      <c r="VZE53" s="70"/>
      <c r="VZF53" s="70"/>
      <c r="VZG53" s="70"/>
      <c r="VZH53" s="70"/>
      <c r="VZI53" s="70"/>
      <c r="VZJ53" s="70"/>
      <c r="VZK53" s="70"/>
      <c r="VZL53" s="70"/>
      <c r="VZM53" s="70"/>
      <c r="VZN53" s="70"/>
      <c r="VZO53" s="70"/>
      <c r="VZP53" s="70"/>
      <c r="VZQ53" s="70"/>
      <c r="VZR53" s="70"/>
      <c r="VZS53" s="70"/>
      <c r="VZT53" s="70"/>
      <c r="VZU53" s="70"/>
      <c r="VZV53" s="70"/>
      <c r="VZW53" s="70"/>
      <c r="VZX53" s="70"/>
      <c r="VZY53" s="70"/>
      <c r="VZZ53" s="70"/>
      <c r="WAA53" s="70"/>
      <c r="WAB53" s="70"/>
      <c r="WAC53" s="70"/>
      <c r="WAD53" s="70"/>
      <c r="WAE53" s="70"/>
      <c r="WAF53" s="70"/>
      <c r="WAG53" s="70"/>
      <c r="WAH53" s="70"/>
      <c r="WAI53" s="70"/>
      <c r="WAJ53" s="70"/>
      <c r="WAK53" s="70"/>
      <c r="WAL53" s="70"/>
      <c r="WAM53" s="70"/>
      <c r="WAN53" s="70"/>
      <c r="WAO53" s="70"/>
      <c r="WAP53" s="70"/>
      <c r="WAQ53" s="70"/>
      <c r="WAR53" s="70"/>
      <c r="WAS53" s="70"/>
      <c r="WAT53" s="70"/>
      <c r="WAU53" s="70"/>
      <c r="WAV53" s="70"/>
      <c r="WAW53" s="70"/>
      <c r="WAX53" s="70"/>
      <c r="WAY53" s="70"/>
      <c r="WAZ53" s="70"/>
      <c r="WBA53" s="70"/>
      <c r="WBB53" s="70"/>
      <c r="WBC53" s="70"/>
      <c r="WBD53" s="70"/>
      <c r="WBE53" s="70"/>
      <c r="WBF53" s="70"/>
      <c r="WBG53" s="70"/>
      <c r="WBH53" s="70"/>
      <c r="WBI53" s="70"/>
      <c r="WBJ53" s="70"/>
      <c r="WBK53" s="70"/>
      <c r="WBL53" s="70"/>
      <c r="WBM53" s="70"/>
      <c r="WBN53" s="70"/>
      <c r="WBO53" s="70"/>
      <c r="WBP53" s="70"/>
      <c r="WBQ53" s="70"/>
      <c r="WBR53" s="70"/>
      <c r="WBS53" s="70"/>
      <c r="WBT53" s="70"/>
      <c r="WBU53" s="70"/>
      <c r="WBV53" s="70"/>
      <c r="WBW53" s="70"/>
      <c r="WBX53" s="70"/>
      <c r="WBY53" s="70"/>
      <c r="WBZ53" s="70"/>
      <c r="WCA53" s="70"/>
      <c r="WCB53" s="70"/>
      <c r="WCC53" s="70"/>
      <c r="WCD53" s="70"/>
      <c r="WCE53" s="70"/>
      <c r="WCF53" s="70"/>
      <c r="WCG53" s="70"/>
      <c r="WCH53" s="70"/>
      <c r="WCI53" s="70"/>
      <c r="WCJ53" s="70"/>
      <c r="WCK53" s="70"/>
      <c r="WCL53" s="70"/>
      <c r="WCM53" s="70"/>
      <c r="WCN53" s="70"/>
      <c r="WCO53" s="70"/>
      <c r="WCP53" s="70"/>
      <c r="WCQ53" s="70"/>
      <c r="WCR53" s="70"/>
      <c r="WCS53" s="70"/>
      <c r="WCT53" s="70"/>
      <c r="WCU53" s="70"/>
      <c r="WCV53" s="70"/>
      <c r="WCW53" s="70"/>
      <c r="WCX53" s="70"/>
      <c r="WCY53" s="70"/>
      <c r="WCZ53" s="70"/>
      <c r="WDA53" s="70"/>
      <c r="WDB53" s="70"/>
      <c r="WDC53" s="70"/>
      <c r="WDD53" s="70"/>
      <c r="WDE53" s="70"/>
      <c r="WDF53" s="70"/>
      <c r="WDG53" s="70"/>
      <c r="WDH53" s="70"/>
      <c r="WDI53" s="70"/>
      <c r="WDJ53" s="70"/>
      <c r="WDK53" s="70"/>
      <c r="WDL53" s="70"/>
      <c r="WDM53" s="70"/>
      <c r="WDN53" s="70"/>
      <c r="WDO53" s="70"/>
      <c r="WDP53" s="70"/>
      <c r="WDQ53" s="70"/>
      <c r="WDR53" s="70"/>
      <c r="WDS53" s="70"/>
      <c r="WDT53" s="70"/>
      <c r="WDU53" s="70"/>
      <c r="WDV53" s="70"/>
      <c r="WDW53" s="70"/>
      <c r="WDX53" s="70"/>
      <c r="WDY53" s="70"/>
      <c r="WDZ53" s="70"/>
      <c r="WEA53" s="70"/>
      <c r="WEB53" s="70"/>
      <c r="WEC53" s="70"/>
      <c r="WED53" s="70"/>
      <c r="WEE53" s="70"/>
      <c r="WEF53" s="70"/>
      <c r="WEG53" s="70"/>
      <c r="WEH53" s="70"/>
      <c r="WEI53" s="70"/>
      <c r="WEJ53" s="70"/>
      <c r="WEK53" s="70"/>
      <c r="WEL53" s="70"/>
      <c r="WEM53" s="70"/>
      <c r="WEN53" s="70"/>
      <c r="WEO53" s="70"/>
      <c r="WEP53" s="70"/>
      <c r="WEQ53" s="70"/>
      <c r="WER53" s="70"/>
      <c r="WES53" s="70"/>
      <c r="WET53" s="70"/>
      <c r="WEU53" s="70"/>
      <c r="WEV53" s="70"/>
      <c r="WEW53" s="70"/>
      <c r="WEX53" s="70"/>
      <c r="WEY53" s="70"/>
      <c r="WEZ53" s="70"/>
      <c r="WFA53" s="70"/>
      <c r="WFB53" s="70"/>
      <c r="WFC53" s="70"/>
      <c r="WFD53" s="70"/>
      <c r="WFE53" s="70"/>
      <c r="WFF53" s="70"/>
      <c r="WFG53" s="70"/>
      <c r="WFH53" s="70"/>
      <c r="WFI53" s="70"/>
      <c r="WFJ53" s="70"/>
      <c r="WFK53" s="70"/>
      <c r="WFL53" s="70"/>
      <c r="WFM53" s="70"/>
      <c r="WFN53" s="70"/>
      <c r="WFO53" s="70"/>
      <c r="WFP53" s="70"/>
      <c r="WFQ53" s="70"/>
      <c r="WFR53" s="70"/>
      <c r="WFS53" s="70"/>
      <c r="WFT53" s="70"/>
      <c r="WFU53" s="70"/>
      <c r="WFV53" s="70"/>
      <c r="WFW53" s="70"/>
      <c r="WFX53" s="70"/>
      <c r="WFY53" s="70"/>
      <c r="WFZ53" s="70"/>
      <c r="WGA53" s="70"/>
      <c r="WGB53" s="70"/>
      <c r="WGC53" s="70"/>
      <c r="WGD53" s="70"/>
      <c r="WGE53" s="70"/>
      <c r="WGF53" s="70"/>
      <c r="WGG53" s="70"/>
      <c r="WGH53" s="70"/>
      <c r="WGI53" s="70"/>
      <c r="WGJ53" s="70"/>
      <c r="WGK53" s="70"/>
      <c r="WGL53" s="70"/>
      <c r="WGM53" s="70"/>
      <c r="WGN53" s="70"/>
      <c r="WGO53" s="70"/>
      <c r="WGP53" s="70"/>
      <c r="WGQ53" s="70"/>
      <c r="WGR53" s="70"/>
      <c r="WGS53" s="70"/>
      <c r="WGT53" s="70"/>
      <c r="WGU53" s="70"/>
      <c r="WGV53" s="70"/>
      <c r="WGW53" s="70"/>
      <c r="WGX53" s="70"/>
      <c r="WGY53" s="70"/>
      <c r="WGZ53" s="70"/>
      <c r="WHA53" s="70"/>
      <c r="WHB53" s="70"/>
      <c r="WHC53" s="70"/>
      <c r="WHD53" s="70"/>
      <c r="WHE53" s="70"/>
      <c r="WHF53" s="70"/>
      <c r="WHG53" s="70"/>
      <c r="WHH53" s="70"/>
      <c r="WHI53" s="70"/>
      <c r="WHJ53" s="70"/>
      <c r="WHK53" s="70"/>
      <c r="WHL53" s="70"/>
      <c r="WHM53" s="70"/>
      <c r="WHN53" s="70"/>
      <c r="WHO53" s="70"/>
      <c r="WHP53" s="70"/>
      <c r="WHQ53" s="70"/>
      <c r="WHR53" s="70"/>
      <c r="WHS53" s="70"/>
      <c r="WHT53" s="70"/>
      <c r="WHU53" s="70"/>
      <c r="WHV53" s="70"/>
      <c r="WHW53" s="70"/>
      <c r="WHX53" s="70"/>
      <c r="WHY53" s="70"/>
      <c r="WHZ53" s="70"/>
      <c r="WIA53" s="70"/>
      <c r="WIB53" s="70"/>
      <c r="WIC53" s="70"/>
      <c r="WID53" s="70"/>
      <c r="WIE53" s="70"/>
      <c r="WIF53" s="70"/>
      <c r="WIG53" s="70"/>
      <c r="WIH53" s="70"/>
      <c r="WII53" s="70"/>
      <c r="WIJ53" s="70"/>
      <c r="WIK53" s="70"/>
      <c r="WIL53" s="70"/>
      <c r="WIM53" s="70"/>
      <c r="WIN53" s="70"/>
      <c r="WIO53" s="70"/>
      <c r="WIP53" s="70"/>
      <c r="WIQ53" s="70"/>
      <c r="WIR53" s="70"/>
      <c r="WIS53" s="70"/>
      <c r="WIT53" s="70"/>
      <c r="WIU53" s="70"/>
      <c r="WIV53" s="70"/>
      <c r="WIW53" s="70"/>
      <c r="WIX53" s="70"/>
      <c r="WIY53" s="70"/>
      <c r="WIZ53" s="70"/>
      <c r="WJA53" s="70"/>
      <c r="WJB53" s="70"/>
      <c r="WJC53" s="70"/>
      <c r="WJD53" s="70"/>
      <c r="WJE53" s="70"/>
      <c r="WJF53" s="70"/>
      <c r="WJG53" s="70"/>
      <c r="WJH53" s="70"/>
      <c r="WJI53" s="70"/>
      <c r="WJJ53" s="70"/>
      <c r="WJK53" s="70"/>
      <c r="WJL53" s="70"/>
      <c r="WJM53" s="70"/>
      <c r="WJN53" s="70"/>
      <c r="WJO53" s="70"/>
      <c r="WJP53" s="70"/>
      <c r="WJQ53" s="70"/>
      <c r="WJR53" s="70"/>
      <c r="WJS53" s="70"/>
      <c r="WJT53" s="70"/>
      <c r="WJU53" s="70"/>
      <c r="WJV53" s="70"/>
      <c r="WJW53" s="70"/>
      <c r="WJX53" s="70"/>
      <c r="WJY53" s="70"/>
      <c r="WJZ53" s="70"/>
      <c r="WKA53" s="70"/>
      <c r="WKB53" s="70"/>
      <c r="WKC53" s="70"/>
      <c r="WKD53" s="70"/>
      <c r="WKE53" s="70"/>
      <c r="WKF53" s="70"/>
      <c r="WKG53" s="70"/>
      <c r="WKH53" s="70"/>
      <c r="WKI53" s="70"/>
      <c r="WKJ53" s="70"/>
      <c r="WKK53" s="70"/>
      <c r="WKL53" s="70"/>
      <c r="WKM53" s="70"/>
      <c r="WKN53" s="70"/>
      <c r="WKO53" s="70"/>
      <c r="WKP53" s="70"/>
      <c r="WKQ53" s="70"/>
      <c r="WKR53" s="70"/>
      <c r="WKS53" s="70"/>
      <c r="WKT53" s="70"/>
      <c r="WKU53" s="70"/>
      <c r="WKV53" s="70"/>
      <c r="WKW53" s="70"/>
      <c r="WKX53" s="70"/>
      <c r="WKY53" s="70"/>
      <c r="WKZ53" s="70"/>
      <c r="WLA53" s="70"/>
      <c r="WLB53" s="70"/>
      <c r="WLC53" s="70"/>
      <c r="WLD53" s="70"/>
      <c r="WLE53" s="70"/>
      <c r="WLF53" s="70"/>
      <c r="WLG53" s="70"/>
      <c r="WLH53" s="70"/>
      <c r="WLI53" s="70"/>
      <c r="WLJ53" s="70"/>
      <c r="WLK53" s="70"/>
      <c r="WLL53" s="70"/>
      <c r="WLM53" s="70"/>
      <c r="WLN53" s="70"/>
      <c r="WLO53" s="70"/>
      <c r="WLP53" s="70"/>
      <c r="WLQ53" s="70"/>
      <c r="WLR53" s="70"/>
      <c r="WLS53" s="70"/>
      <c r="WLT53" s="70"/>
      <c r="WLU53" s="70"/>
      <c r="WLV53" s="70"/>
      <c r="WLW53" s="70"/>
      <c r="WLX53" s="70"/>
      <c r="WLY53" s="70"/>
      <c r="WLZ53" s="70"/>
      <c r="WMA53" s="70"/>
      <c r="WMB53" s="70"/>
      <c r="WMC53" s="70"/>
      <c r="WMD53" s="70"/>
      <c r="WME53" s="70"/>
      <c r="WMF53" s="70"/>
      <c r="WMG53" s="70"/>
      <c r="WMH53" s="70"/>
      <c r="WMI53" s="70"/>
      <c r="WMJ53" s="70"/>
      <c r="WMK53" s="70"/>
      <c r="WML53" s="70"/>
      <c r="WMM53" s="70"/>
      <c r="WMN53" s="70"/>
      <c r="WMO53" s="70"/>
      <c r="WMP53" s="70"/>
      <c r="WMQ53" s="70"/>
      <c r="WMR53" s="70"/>
      <c r="WMS53" s="70"/>
      <c r="WMT53" s="70"/>
      <c r="WMU53" s="70"/>
      <c r="WMV53" s="70"/>
      <c r="WMW53" s="70"/>
      <c r="WMX53" s="70"/>
      <c r="WMY53" s="70"/>
      <c r="WMZ53" s="70"/>
      <c r="WNA53" s="70"/>
      <c r="WNB53" s="70"/>
      <c r="WNC53" s="70"/>
      <c r="WND53" s="70"/>
      <c r="WNE53" s="70"/>
      <c r="WNF53" s="70"/>
      <c r="WNG53" s="70"/>
      <c r="WNH53" s="70"/>
      <c r="WNI53" s="70"/>
      <c r="WNJ53" s="70"/>
      <c r="WNK53" s="70"/>
      <c r="WNL53" s="70"/>
      <c r="WNM53" s="70"/>
      <c r="WNN53" s="70"/>
      <c r="WNO53" s="70"/>
      <c r="WNP53" s="70"/>
      <c r="WNQ53" s="70"/>
      <c r="WNR53" s="70"/>
      <c r="WNS53" s="70"/>
      <c r="WNT53" s="70"/>
      <c r="WNU53" s="70"/>
      <c r="WNV53" s="70"/>
      <c r="WNW53" s="70"/>
      <c r="WNX53" s="70"/>
      <c r="WNY53" s="70"/>
      <c r="WNZ53" s="70"/>
      <c r="WOA53" s="70"/>
      <c r="WOB53" s="70"/>
      <c r="WOC53" s="70"/>
      <c r="WOD53" s="70"/>
      <c r="WOE53" s="70"/>
      <c r="WOF53" s="70"/>
      <c r="WOG53" s="70"/>
      <c r="WOH53" s="70"/>
      <c r="WOI53" s="70"/>
      <c r="WOJ53" s="70"/>
      <c r="WOK53" s="70"/>
      <c r="WOL53" s="70"/>
      <c r="WOM53" s="70"/>
      <c r="WON53" s="70"/>
      <c r="WOO53" s="70"/>
      <c r="WOP53" s="70"/>
      <c r="WOQ53" s="70"/>
      <c r="WOR53" s="70"/>
      <c r="WOS53" s="70"/>
      <c r="WOT53" s="70"/>
      <c r="WOU53" s="70"/>
      <c r="WOV53" s="70"/>
      <c r="WOW53" s="70"/>
      <c r="WOX53" s="70"/>
      <c r="WOY53" s="70"/>
      <c r="WOZ53" s="70"/>
      <c r="WPA53" s="70"/>
      <c r="WPB53" s="70"/>
      <c r="WPC53" s="70"/>
      <c r="WPD53" s="70"/>
      <c r="WPE53" s="70"/>
      <c r="WPF53" s="70"/>
      <c r="WPG53" s="70"/>
      <c r="WPH53" s="70"/>
      <c r="WPI53" s="70"/>
      <c r="WPJ53" s="70"/>
      <c r="WPK53" s="70"/>
      <c r="WPL53" s="70"/>
      <c r="WPM53" s="70"/>
      <c r="WPN53" s="70"/>
      <c r="WPO53" s="70"/>
      <c r="WPP53" s="70"/>
      <c r="WPQ53" s="70"/>
      <c r="WPR53" s="70"/>
      <c r="WPS53" s="70"/>
      <c r="WPT53" s="70"/>
      <c r="WPU53" s="70"/>
      <c r="WPV53" s="70"/>
      <c r="WPW53" s="70"/>
      <c r="WPX53" s="70"/>
      <c r="WPY53" s="70"/>
      <c r="WPZ53" s="70"/>
      <c r="WQA53" s="70"/>
      <c r="WQB53" s="70"/>
      <c r="WQC53" s="70"/>
      <c r="WQD53" s="70"/>
      <c r="WQE53" s="70"/>
      <c r="WQF53" s="70"/>
      <c r="WQG53" s="70"/>
      <c r="WQH53" s="70"/>
      <c r="WQI53" s="70"/>
      <c r="WQJ53" s="70"/>
      <c r="WQK53" s="70"/>
      <c r="WQL53" s="70"/>
      <c r="WQM53" s="70"/>
      <c r="WQN53" s="70"/>
      <c r="WQO53" s="70"/>
      <c r="WQP53" s="70"/>
      <c r="WQQ53" s="70"/>
      <c r="WQR53" s="70"/>
      <c r="WQS53" s="70"/>
      <c r="WQT53" s="70"/>
      <c r="WQU53" s="70"/>
      <c r="WQV53" s="70"/>
      <c r="WQW53" s="70"/>
      <c r="WQX53" s="70"/>
      <c r="WQY53" s="70"/>
      <c r="WQZ53" s="70"/>
      <c r="WRA53" s="70"/>
      <c r="WRB53" s="70"/>
      <c r="WRC53" s="70"/>
      <c r="WRD53" s="70"/>
      <c r="WRE53" s="70"/>
      <c r="WRF53" s="70"/>
      <c r="WRG53" s="70"/>
      <c r="WRH53" s="70"/>
      <c r="WRI53" s="70"/>
      <c r="WRJ53" s="70"/>
      <c r="WRK53" s="70"/>
      <c r="WRL53" s="70"/>
      <c r="WRM53" s="70"/>
      <c r="WRN53" s="70"/>
      <c r="WRO53" s="70"/>
      <c r="WRP53" s="70"/>
      <c r="WRQ53" s="70"/>
      <c r="WRR53" s="70"/>
      <c r="WRS53" s="70"/>
      <c r="WRT53" s="70"/>
      <c r="WRU53" s="70"/>
      <c r="WRV53" s="70"/>
      <c r="WRW53" s="70"/>
      <c r="WRX53" s="70"/>
      <c r="WRY53" s="70"/>
      <c r="WRZ53" s="70"/>
      <c r="WSA53" s="70"/>
      <c r="WSB53" s="70"/>
      <c r="WSC53" s="70"/>
      <c r="WSD53" s="70"/>
      <c r="WSE53" s="70"/>
      <c r="WSF53" s="70"/>
      <c r="WSG53" s="70"/>
      <c r="WSH53" s="70"/>
      <c r="WSI53" s="70"/>
      <c r="WSJ53" s="70"/>
      <c r="WSK53" s="70"/>
      <c r="WSL53" s="70"/>
      <c r="WSM53" s="70"/>
      <c r="WSN53" s="70"/>
      <c r="WSO53" s="70"/>
      <c r="WSP53" s="70"/>
      <c r="WSQ53" s="70"/>
      <c r="WSR53" s="70"/>
      <c r="WSS53" s="70"/>
      <c r="WST53" s="70"/>
      <c r="WSU53" s="70"/>
      <c r="WSV53" s="70"/>
      <c r="WSW53" s="70"/>
      <c r="WSX53" s="70"/>
      <c r="WSY53" s="70"/>
      <c r="WSZ53" s="70"/>
      <c r="WTA53" s="70"/>
      <c r="WTB53" s="70"/>
      <c r="WTC53" s="70"/>
      <c r="WTD53" s="70"/>
      <c r="WTE53" s="70"/>
      <c r="WTF53" s="70"/>
      <c r="WTG53" s="70"/>
      <c r="WTH53" s="70"/>
      <c r="WTI53" s="70"/>
      <c r="WTJ53" s="70"/>
      <c r="WTK53" s="70"/>
      <c r="WTL53" s="70"/>
      <c r="WTM53" s="70"/>
      <c r="WTN53" s="70"/>
      <c r="WTO53" s="70"/>
      <c r="WTP53" s="70"/>
      <c r="WTQ53" s="70"/>
      <c r="WTR53" s="70"/>
      <c r="WTS53" s="70"/>
      <c r="WTT53" s="70"/>
      <c r="WTU53" s="70"/>
      <c r="WTV53" s="70"/>
      <c r="WTW53" s="70"/>
      <c r="WTX53" s="70"/>
      <c r="WTY53" s="70"/>
      <c r="WTZ53" s="70"/>
      <c r="WUA53" s="70"/>
      <c r="WUB53" s="70"/>
      <c r="WUC53" s="70"/>
      <c r="WUD53" s="70"/>
      <c r="WUE53" s="70"/>
      <c r="WUF53" s="70"/>
      <c r="WUG53" s="70"/>
      <c r="WUH53" s="70"/>
      <c r="WUI53" s="70"/>
      <c r="WUJ53" s="70"/>
      <c r="WUK53" s="70"/>
      <c r="WUL53" s="70"/>
      <c r="WUM53" s="70"/>
      <c r="WUN53" s="70"/>
      <c r="WUO53" s="70"/>
      <c r="WUP53" s="70"/>
      <c r="WUQ53" s="70"/>
      <c r="WUR53" s="70"/>
      <c r="WUS53" s="70"/>
      <c r="WUT53" s="70"/>
      <c r="WUU53" s="70"/>
      <c r="WUV53" s="70"/>
      <c r="WUW53" s="70"/>
      <c r="WUX53" s="70"/>
      <c r="WUY53" s="70"/>
      <c r="WUZ53" s="70"/>
      <c r="WVA53" s="70"/>
      <c r="WVB53" s="70"/>
      <c r="WVC53" s="70"/>
      <c r="WVD53" s="70"/>
      <c r="WVE53" s="70"/>
      <c r="WVF53" s="70"/>
      <c r="WVG53" s="70"/>
      <c r="WVH53" s="70"/>
      <c r="WVI53" s="70"/>
      <c r="WVJ53" s="70"/>
      <c r="WVK53" s="70"/>
      <c r="WVL53" s="70"/>
      <c r="WVM53" s="70"/>
      <c r="WVN53" s="70"/>
      <c r="WVO53" s="70"/>
      <c r="WVP53" s="70"/>
      <c r="WVQ53" s="70"/>
      <c r="WVR53" s="70"/>
      <c r="WVS53" s="70"/>
      <c r="WVT53" s="70"/>
      <c r="WVU53" s="70"/>
      <c r="WVV53" s="70"/>
      <c r="WVW53" s="70"/>
      <c r="WVX53" s="70"/>
      <c r="WVY53" s="70"/>
      <c r="WVZ53" s="70"/>
      <c r="WWA53" s="70"/>
      <c r="WWB53" s="70"/>
      <c r="WWC53" s="70"/>
      <c r="WWD53" s="70"/>
      <c r="WWE53" s="70"/>
      <c r="WWF53" s="70"/>
      <c r="WWG53" s="70"/>
      <c r="WWH53" s="70"/>
      <c r="WWI53" s="70"/>
      <c r="WWJ53" s="70"/>
      <c r="WWK53" s="70"/>
      <c r="WWL53" s="70"/>
      <c r="WWM53" s="70"/>
      <c r="WWN53" s="70"/>
      <c r="WWO53" s="70"/>
      <c r="WWP53" s="70"/>
      <c r="WWQ53" s="70"/>
      <c r="WWR53" s="70"/>
      <c r="WWS53" s="70"/>
      <c r="WWT53" s="70"/>
      <c r="WWU53" s="70"/>
      <c r="WWV53" s="70"/>
      <c r="WWW53" s="70"/>
      <c r="WWX53" s="70"/>
      <c r="WWY53" s="70"/>
      <c r="WWZ53" s="70"/>
      <c r="WXA53" s="70"/>
      <c r="WXB53" s="70"/>
      <c r="WXC53" s="70"/>
      <c r="WXD53" s="70"/>
      <c r="WXE53" s="70"/>
      <c r="WXF53" s="70"/>
      <c r="WXG53" s="70"/>
      <c r="WXH53" s="70"/>
      <c r="WXI53" s="70"/>
      <c r="WXJ53" s="70"/>
      <c r="WXK53" s="70"/>
      <c r="WXL53" s="70"/>
      <c r="WXM53" s="70"/>
      <c r="WXN53" s="70"/>
      <c r="WXO53" s="70"/>
      <c r="WXP53" s="70"/>
      <c r="WXQ53" s="70"/>
      <c r="WXR53" s="70"/>
      <c r="WXS53" s="70"/>
      <c r="WXT53" s="70"/>
      <c r="WXU53" s="70"/>
      <c r="WXV53" s="70"/>
      <c r="WXW53" s="70"/>
      <c r="WXX53" s="70"/>
      <c r="WXY53" s="70"/>
      <c r="WXZ53" s="70"/>
      <c r="WYA53" s="70"/>
      <c r="WYB53" s="70"/>
      <c r="WYC53" s="70"/>
      <c r="WYD53" s="70"/>
      <c r="WYE53" s="70"/>
      <c r="WYF53" s="70"/>
      <c r="WYG53" s="70"/>
      <c r="WYH53" s="70"/>
      <c r="WYI53" s="70"/>
      <c r="WYJ53" s="70"/>
      <c r="WYK53" s="70"/>
      <c r="WYL53" s="70"/>
      <c r="WYM53" s="70"/>
      <c r="WYN53" s="70"/>
      <c r="WYO53" s="70"/>
      <c r="WYP53" s="70"/>
      <c r="WYQ53" s="70"/>
      <c r="WYR53" s="70"/>
      <c r="WYS53" s="70"/>
      <c r="WYT53" s="70"/>
      <c r="WYU53" s="70"/>
      <c r="WYV53" s="70"/>
      <c r="WYW53" s="70"/>
      <c r="WYX53" s="70"/>
      <c r="WYY53" s="70"/>
      <c r="WYZ53" s="70"/>
      <c r="WZA53" s="70"/>
      <c r="WZB53" s="70"/>
      <c r="WZC53" s="70"/>
      <c r="WZD53" s="70"/>
      <c r="WZE53" s="70"/>
      <c r="WZF53" s="70"/>
      <c r="WZG53" s="70"/>
      <c r="WZH53" s="70"/>
      <c r="WZI53" s="70"/>
      <c r="WZJ53" s="70"/>
      <c r="WZK53" s="70"/>
      <c r="WZL53" s="70"/>
      <c r="WZM53" s="70"/>
      <c r="WZN53" s="70"/>
      <c r="WZO53" s="70"/>
      <c r="WZP53" s="70"/>
      <c r="WZQ53" s="70"/>
      <c r="WZR53" s="70"/>
      <c r="WZS53" s="70"/>
      <c r="WZT53" s="70"/>
      <c r="WZU53" s="70"/>
      <c r="WZV53" s="70"/>
      <c r="WZW53" s="70"/>
      <c r="WZX53" s="70"/>
      <c r="WZY53" s="70"/>
      <c r="WZZ53" s="70"/>
      <c r="XAA53" s="70"/>
      <c r="XAB53" s="70"/>
      <c r="XAC53" s="70"/>
      <c r="XAD53" s="70"/>
      <c r="XAE53" s="70"/>
      <c r="XAF53" s="70"/>
      <c r="XAG53" s="70"/>
      <c r="XAH53" s="70"/>
      <c r="XAI53" s="70"/>
      <c r="XAJ53" s="70"/>
      <c r="XAK53" s="70"/>
      <c r="XAL53" s="70"/>
      <c r="XAM53" s="70"/>
      <c r="XAN53" s="70"/>
      <c r="XAO53" s="70"/>
      <c r="XAP53" s="70"/>
      <c r="XAQ53" s="70"/>
      <c r="XAR53" s="70"/>
      <c r="XAS53" s="70"/>
      <c r="XAT53" s="70"/>
      <c r="XAU53" s="70"/>
      <c r="XAV53" s="70"/>
      <c r="XAW53" s="70"/>
      <c r="XAX53" s="70"/>
      <c r="XAY53" s="70"/>
      <c r="XAZ53" s="70"/>
      <c r="XBA53" s="70"/>
      <c r="XBB53" s="70"/>
      <c r="XBC53" s="70"/>
      <c r="XBD53" s="70"/>
      <c r="XBE53" s="70"/>
      <c r="XBF53" s="70"/>
      <c r="XBG53" s="70"/>
      <c r="XBH53" s="70"/>
      <c r="XBI53" s="70"/>
      <c r="XBJ53" s="70"/>
      <c r="XBK53" s="70"/>
      <c r="XBL53" s="70"/>
      <c r="XBM53" s="70"/>
      <c r="XBN53" s="70"/>
      <c r="XBO53" s="70"/>
      <c r="XBP53" s="70"/>
      <c r="XBQ53" s="70"/>
      <c r="XBR53" s="70"/>
      <c r="XBS53" s="70"/>
      <c r="XBT53" s="70"/>
      <c r="XBU53" s="70"/>
      <c r="XBV53" s="70"/>
      <c r="XBW53" s="70"/>
      <c r="XBX53" s="70"/>
      <c r="XBY53" s="70"/>
      <c r="XBZ53" s="70"/>
      <c r="XCA53" s="70"/>
      <c r="XCB53" s="70"/>
      <c r="XCC53" s="70"/>
      <c r="XCD53" s="70"/>
      <c r="XCE53" s="70"/>
      <c r="XCF53" s="70"/>
      <c r="XCG53" s="70"/>
      <c r="XCH53" s="70"/>
      <c r="XCI53" s="70"/>
      <c r="XCJ53" s="70"/>
      <c r="XCK53" s="70"/>
      <c r="XCL53" s="70"/>
      <c r="XCM53" s="70"/>
      <c r="XCN53" s="70"/>
      <c r="XCO53" s="70"/>
      <c r="XCP53" s="70"/>
      <c r="XCQ53" s="70"/>
      <c r="XCR53" s="70"/>
      <c r="XCS53" s="70"/>
      <c r="XCT53" s="70"/>
      <c r="XCU53" s="70"/>
      <c r="XCV53" s="70"/>
      <c r="XCW53" s="70"/>
      <c r="XCX53" s="70"/>
      <c r="XCY53" s="70"/>
      <c r="XCZ53" s="70"/>
      <c r="XDA53" s="70"/>
      <c r="XDB53" s="70"/>
      <c r="XDC53" s="70"/>
      <c r="XDD53" s="70"/>
      <c r="XDE53" s="70"/>
      <c r="XDF53" s="70"/>
      <c r="XDG53" s="70"/>
      <c r="XDH53" s="70"/>
      <c r="XDI53" s="70"/>
      <c r="XDJ53" s="70"/>
      <c r="XDK53" s="70"/>
      <c r="XDL53" s="70"/>
      <c r="XDM53" s="70"/>
      <c r="XDN53" s="70"/>
      <c r="XDO53" s="70"/>
      <c r="XDP53" s="70"/>
      <c r="XDQ53" s="70"/>
      <c r="XDR53" s="70"/>
      <c r="XDS53" s="70"/>
      <c r="XDT53" s="70"/>
      <c r="XDU53" s="70"/>
      <c r="XDV53" s="70"/>
      <c r="XDW53" s="70"/>
      <c r="XDX53" s="70"/>
      <c r="XDY53" s="70"/>
      <c r="XDZ53" s="70"/>
      <c r="XEA53" s="70"/>
      <c r="XEB53" s="70"/>
      <c r="XEC53" s="70"/>
      <c r="XED53" s="70"/>
      <c r="XEE53" s="70"/>
      <c r="XEF53" s="70"/>
      <c r="XEG53" s="70"/>
      <c r="XEH53" s="70"/>
      <c r="XEI53" s="70"/>
      <c r="XEJ53" s="70"/>
      <c r="XEK53" s="70"/>
      <c r="XEL53" s="70"/>
      <c r="XEM53" s="70"/>
      <c r="XEN53" s="70"/>
      <c r="XEO53" s="70"/>
      <c r="XEP53" s="70"/>
      <c r="XEQ53" s="70"/>
      <c r="XER53" s="70"/>
      <c r="XES53" s="70"/>
      <c r="XET53" s="70"/>
      <c r="XEU53" s="70"/>
      <c r="XEV53" s="70"/>
      <c r="XEW53" s="70"/>
      <c r="XEX53" s="70"/>
      <c r="XEY53" s="70"/>
      <c r="XEZ53" s="70"/>
      <c r="XFA53" s="70"/>
      <c r="XFB53" s="70"/>
      <c r="XFC53" s="70"/>
      <c r="XFD53" s="70"/>
    </row>
    <row r="54" spans="1:16384" s="24" customFormat="1" ht="15" customHeight="1" x14ac:dyDescent="0.2">
      <c r="A54" s="71">
        <v>5</v>
      </c>
      <c r="B54" s="72" t="s">
        <v>55</v>
      </c>
      <c r="C54" s="73" t="s">
        <v>228</v>
      </c>
      <c r="D54" s="72" t="s">
        <v>66</v>
      </c>
      <c r="E54" s="74" t="s">
        <v>245</v>
      </c>
      <c r="F54" s="41" t="s">
        <v>246</v>
      </c>
      <c r="G54" s="42" t="s">
        <v>222</v>
      </c>
      <c r="H54" s="75">
        <v>3</v>
      </c>
      <c r="I54" s="76" t="s">
        <v>23</v>
      </c>
      <c r="J54" s="77"/>
      <c r="K54" s="78" t="s">
        <v>144</v>
      </c>
      <c r="L54" s="79" t="s">
        <v>229</v>
      </c>
      <c r="M54" s="78" t="s">
        <v>25</v>
      </c>
      <c r="N54" s="80" t="s">
        <v>146</v>
      </c>
      <c r="O54" s="78" t="s">
        <v>201</v>
      </c>
      <c r="P54" s="78"/>
      <c r="Q54" s="81"/>
      <c r="R54" s="7"/>
    </row>
    <row r="55" spans="1:16384" s="24" customFormat="1" ht="15" customHeight="1" x14ac:dyDescent="0.2">
      <c r="A55" s="59">
        <v>5</v>
      </c>
      <c r="B55" s="60" t="s">
        <v>55</v>
      </c>
      <c r="C55" s="61" t="s">
        <v>228</v>
      </c>
      <c r="D55" s="61" t="s">
        <v>62</v>
      </c>
      <c r="E55" s="45" t="s">
        <v>242</v>
      </c>
      <c r="F55" s="45" t="s">
        <v>196</v>
      </c>
      <c r="G55" s="46" t="s">
        <v>103</v>
      </c>
      <c r="H55" s="63">
        <v>3</v>
      </c>
      <c r="I55" s="64" t="s">
        <v>23</v>
      </c>
      <c r="J55" s="65"/>
      <c r="K55" s="70" t="s">
        <v>144</v>
      </c>
      <c r="L55" s="67" t="s">
        <v>229</v>
      </c>
      <c r="M55" s="70" t="s">
        <v>25</v>
      </c>
      <c r="N55" s="61" t="s">
        <v>146</v>
      </c>
      <c r="O55" s="70" t="s">
        <v>201</v>
      </c>
      <c r="P55" s="70"/>
      <c r="Q55" s="85"/>
      <c r="R55" s="7"/>
    </row>
    <row r="56" spans="1:16384" s="24" customFormat="1" ht="15" customHeight="1" x14ac:dyDescent="0.2">
      <c r="A56" s="71">
        <v>5</v>
      </c>
      <c r="B56" s="72" t="s">
        <v>55</v>
      </c>
      <c r="C56" s="73" t="s">
        <v>228</v>
      </c>
      <c r="D56" s="72" t="s">
        <v>174</v>
      </c>
      <c r="E56" s="74" t="s">
        <v>191</v>
      </c>
      <c r="F56" s="41" t="s">
        <v>192</v>
      </c>
      <c r="G56" s="42" t="s">
        <v>231</v>
      </c>
      <c r="H56" s="75">
        <v>3</v>
      </c>
      <c r="I56" s="76" t="s">
        <v>23</v>
      </c>
      <c r="J56" s="77"/>
      <c r="K56" s="78" t="s">
        <v>144</v>
      </c>
      <c r="L56" s="79" t="s">
        <v>229</v>
      </c>
      <c r="M56" s="78" t="s">
        <v>25</v>
      </c>
      <c r="N56" s="80" t="s">
        <v>146</v>
      </c>
      <c r="O56" s="78" t="s">
        <v>182</v>
      </c>
      <c r="P56" s="78"/>
      <c r="Q56" s="81"/>
      <c r="R56" s="7"/>
    </row>
    <row r="57" spans="1:16384" s="40" customFormat="1" ht="15" customHeight="1" x14ac:dyDescent="0.2">
      <c r="A57" s="59">
        <v>6</v>
      </c>
      <c r="B57" s="60" t="s">
        <v>142</v>
      </c>
      <c r="C57" s="61" t="s">
        <v>19</v>
      </c>
      <c r="D57" s="60" t="s">
        <v>261</v>
      </c>
      <c r="E57" s="62" t="s">
        <v>243</v>
      </c>
      <c r="F57" s="45" t="s">
        <v>244</v>
      </c>
      <c r="G57" s="46" t="s">
        <v>99</v>
      </c>
      <c r="H57" s="63">
        <v>3</v>
      </c>
      <c r="I57" s="64" t="s">
        <v>23</v>
      </c>
      <c r="J57" s="65"/>
      <c r="K57" s="66" t="s">
        <v>144</v>
      </c>
      <c r="L57" s="67" t="s">
        <v>229</v>
      </c>
      <c r="M57" s="66" t="s">
        <v>25</v>
      </c>
      <c r="N57" s="68" t="s">
        <v>146</v>
      </c>
      <c r="O57" s="66" t="s">
        <v>240</v>
      </c>
      <c r="P57" s="66"/>
      <c r="Q57" s="69"/>
      <c r="R57" s="39"/>
    </row>
    <row r="58" spans="1:16384" s="24" customFormat="1" ht="15" customHeight="1" x14ac:dyDescent="0.2">
      <c r="A58" s="71">
        <v>6</v>
      </c>
      <c r="B58" s="60" t="s">
        <v>142</v>
      </c>
      <c r="C58" s="73" t="s">
        <v>19</v>
      </c>
      <c r="D58" s="72" t="s">
        <v>60</v>
      </c>
      <c r="E58" s="74" t="s">
        <v>193</v>
      </c>
      <c r="F58" s="41" t="s">
        <v>340</v>
      </c>
      <c r="G58" s="42" t="s">
        <v>348</v>
      </c>
      <c r="H58" s="75">
        <v>3</v>
      </c>
      <c r="I58" s="76" t="s">
        <v>23</v>
      </c>
      <c r="J58" s="77"/>
      <c r="K58" s="78" t="s">
        <v>144</v>
      </c>
      <c r="L58" s="79" t="s">
        <v>229</v>
      </c>
      <c r="M58" s="78" t="s">
        <v>25</v>
      </c>
      <c r="N58" s="80" t="s">
        <v>146</v>
      </c>
      <c r="O58" s="78" t="s">
        <v>182</v>
      </c>
      <c r="Q58" s="84"/>
      <c r="R58" s="7"/>
    </row>
    <row r="59" spans="1:16384" s="37" customFormat="1" x14ac:dyDescent="0.25">
      <c r="A59" s="59">
        <v>6</v>
      </c>
      <c r="B59" s="60" t="s">
        <v>142</v>
      </c>
      <c r="C59" s="61" t="s">
        <v>37</v>
      </c>
      <c r="D59" s="61" t="s">
        <v>68</v>
      </c>
      <c r="E59" s="45" t="s">
        <v>247</v>
      </c>
      <c r="F59" s="45" t="s">
        <v>248</v>
      </c>
      <c r="G59" s="46" t="s">
        <v>475</v>
      </c>
      <c r="H59" s="63">
        <v>3</v>
      </c>
      <c r="I59" s="64" t="s">
        <v>23</v>
      </c>
      <c r="J59" s="65"/>
      <c r="K59" s="70" t="s">
        <v>144</v>
      </c>
      <c r="L59" s="67" t="s">
        <v>229</v>
      </c>
      <c r="M59" s="70" t="s">
        <v>25</v>
      </c>
      <c r="N59" s="61" t="s">
        <v>146</v>
      </c>
      <c r="O59" s="70" t="s">
        <v>147</v>
      </c>
      <c r="Q59" s="83"/>
    </row>
    <row r="60" spans="1:16384" s="37" customFormat="1" x14ac:dyDescent="0.25"/>
    <row r="61" spans="1:16384" s="29" customFormat="1" ht="12.75" x14ac:dyDescent="0.25">
      <c r="A61" s="29" t="s">
        <v>141</v>
      </c>
      <c r="B61" s="29" t="s">
        <v>4</v>
      </c>
      <c r="C61" s="29" t="s">
        <v>5</v>
      </c>
      <c r="D61" s="29" t="s">
        <v>6</v>
      </c>
      <c r="E61" s="29" t="s">
        <v>7</v>
      </c>
      <c r="F61" s="29" t="s">
        <v>8</v>
      </c>
      <c r="G61" s="29" t="s">
        <v>9</v>
      </c>
      <c r="H61" s="29" t="s">
        <v>10</v>
      </c>
      <c r="I61" s="29" t="s">
        <v>11</v>
      </c>
      <c r="J61" s="29" t="s">
        <v>12</v>
      </c>
      <c r="K61" s="29" t="s">
        <v>13</v>
      </c>
      <c r="L61" s="29" t="s">
        <v>14</v>
      </c>
      <c r="M61" s="29" t="s">
        <v>15</v>
      </c>
      <c r="N61" s="29" t="s">
        <v>367</v>
      </c>
      <c r="O61" s="29" t="s">
        <v>16</v>
      </c>
      <c r="P61" s="29" t="s">
        <v>17</v>
      </c>
      <c r="Q61" s="29" t="s">
        <v>368</v>
      </c>
    </row>
    <row r="62" spans="1:16384" s="24" customFormat="1" ht="15" customHeight="1" x14ac:dyDescent="0.2">
      <c r="A62" s="71">
        <v>1</v>
      </c>
      <c r="B62" s="72" t="s">
        <v>18</v>
      </c>
      <c r="C62" s="73" t="s">
        <v>228</v>
      </c>
      <c r="D62" s="72" t="s">
        <v>49</v>
      </c>
      <c r="E62" s="74" t="s">
        <v>249</v>
      </c>
      <c r="F62" s="41" t="s">
        <v>250</v>
      </c>
      <c r="G62" s="42" t="s">
        <v>222</v>
      </c>
      <c r="H62" s="75">
        <v>3</v>
      </c>
      <c r="I62" s="76" t="s">
        <v>23</v>
      </c>
      <c r="J62" s="77"/>
      <c r="K62" s="78" t="s">
        <v>144</v>
      </c>
      <c r="L62" s="79" t="s">
        <v>229</v>
      </c>
      <c r="M62" s="78" t="s">
        <v>25</v>
      </c>
      <c r="N62" s="80" t="s">
        <v>198</v>
      </c>
      <c r="O62" s="78" t="s">
        <v>182</v>
      </c>
      <c r="P62" s="78"/>
      <c r="Q62" s="81"/>
      <c r="R62" s="7"/>
    </row>
    <row r="63" spans="1:16384" s="24" customFormat="1" ht="15" customHeight="1" x14ac:dyDescent="0.2">
      <c r="A63" s="59">
        <v>1</v>
      </c>
      <c r="B63" s="60" t="s">
        <v>18</v>
      </c>
      <c r="C63" s="61" t="s">
        <v>228</v>
      </c>
      <c r="D63" s="60" t="s">
        <v>63</v>
      </c>
      <c r="E63" s="62" t="s">
        <v>204</v>
      </c>
      <c r="F63" s="45" t="s">
        <v>205</v>
      </c>
      <c r="G63" s="46" t="s">
        <v>48</v>
      </c>
      <c r="H63" s="63">
        <v>3</v>
      </c>
      <c r="I63" s="64" t="s">
        <v>23</v>
      </c>
      <c r="J63" s="65"/>
      <c r="K63" s="66" t="s">
        <v>144</v>
      </c>
      <c r="L63" s="67" t="s">
        <v>229</v>
      </c>
      <c r="M63" s="66" t="s">
        <v>25</v>
      </c>
      <c r="N63" s="68" t="s">
        <v>198</v>
      </c>
      <c r="O63" s="66" t="s">
        <v>201</v>
      </c>
      <c r="Q63" s="83"/>
      <c r="R63" s="7"/>
    </row>
    <row r="64" spans="1:16384" s="24" customFormat="1" ht="15" customHeight="1" x14ac:dyDescent="0.2">
      <c r="A64" s="71">
        <v>2</v>
      </c>
      <c r="B64" s="72" t="s">
        <v>74</v>
      </c>
      <c r="C64" s="73" t="s">
        <v>228</v>
      </c>
      <c r="D64" s="72" t="s">
        <v>253</v>
      </c>
      <c r="E64" s="74" t="s">
        <v>251</v>
      </c>
      <c r="F64" s="41" t="s">
        <v>252</v>
      </c>
      <c r="G64" s="42" t="s">
        <v>222</v>
      </c>
      <c r="H64" s="75">
        <v>3</v>
      </c>
      <c r="I64" s="76" t="s">
        <v>23</v>
      </c>
      <c r="J64" s="77"/>
      <c r="K64" s="78" t="s">
        <v>144</v>
      </c>
      <c r="L64" s="79" t="s">
        <v>229</v>
      </c>
      <c r="M64" s="78" t="s">
        <v>25</v>
      </c>
      <c r="N64" s="80" t="s">
        <v>198</v>
      </c>
      <c r="O64" s="78" t="s">
        <v>201</v>
      </c>
      <c r="P64" s="78"/>
      <c r="Q64" s="81"/>
      <c r="R64" s="7"/>
    </row>
    <row r="65" spans="1:16384" s="24" customFormat="1" ht="15" customHeight="1" x14ac:dyDescent="0.2">
      <c r="A65" s="59">
        <v>3</v>
      </c>
      <c r="B65" s="60" t="s">
        <v>32</v>
      </c>
      <c r="C65" s="61" t="s">
        <v>228</v>
      </c>
      <c r="D65" s="60" t="s">
        <v>49</v>
      </c>
      <c r="E65" s="62" t="s">
        <v>208</v>
      </c>
      <c r="F65" s="45" t="s">
        <v>255</v>
      </c>
      <c r="G65" s="46" t="s">
        <v>210</v>
      </c>
      <c r="H65" s="63">
        <v>3</v>
      </c>
      <c r="I65" s="64" t="s">
        <v>23</v>
      </c>
      <c r="J65" s="65"/>
      <c r="K65" s="66" t="s">
        <v>144</v>
      </c>
      <c r="L65" s="67" t="s">
        <v>229</v>
      </c>
      <c r="M65" s="66" t="s">
        <v>25</v>
      </c>
      <c r="N65" s="68" t="s">
        <v>198</v>
      </c>
      <c r="O65" s="66" t="s">
        <v>426</v>
      </c>
      <c r="P65" s="66"/>
      <c r="Q65" s="69"/>
      <c r="R65" s="7"/>
    </row>
    <row r="66" spans="1:16384" s="24" customFormat="1" ht="15" customHeight="1" x14ac:dyDescent="0.2">
      <c r="A66" s="71">
        <v>4</v>
      </c>
      <c r="B66" s="72" t="s">
        <v>42</v>
      </c>
      <c r="C66" s="73" t="s">
        <v>228</v>
      </c>
      <c r="D66" s="72" t="s">
        <v>273</v>
      </c>
      <c r="E66" s="74" t="s">
        <v>208</v>
      </c>
      <c r="F66" s="41" t="s">
        <v>197</v>
      </c>
      <c r="G66" s="42" t="s">
        <v>113</v>
      </c>
      <c r="H66" s="75">
        <v>3</v>
      </c>
      <c r="I66" s="76" t="s">
        <v>23</v>
      </c>
      <c r="J66" s="77"/>
      <c r="K66" s="78" t="s">
        <v>144</v>
      </c>
      <c r="L66" s="79" t="s">
        <v>229</v>
      </c>
      <c r="M66" s="78" t="s">
        <v>25</v>
      </c>
      <c r="N66" s="80" t="s">
        <v>198</v>
      </c>
      <c r="O66" s="78" t="s">
        <v>182</v>
      </c>
      <c r="P66" s="78"/>
      <c r="Q66" s="81"/>
      <c r="R66" s="7"/>
    </row>
    <row r="67" spans="1:16384" s="24" customFormat="1" ht="15" customHeight="1" x14ac:dyDescent="0.2">
      <c r="A67" s="59">
        <v>4</v>
      </c>
      <c r="B67" s="60" t="s">
        <v>42</v>
      </c>
      <c r="C67" s="61" t="s">
        <v>228</v>
      </c>
      <c r="D67" s="60" t="s">
        <v>60</v>
      </c>
      <c r="E67" s="62" t="s">
        <v>287</v>
      </c>
      <c r="F67" s="45" t="s">
        <v>200</v>
      </c>
      <c r="G67" s="46" t="s">
        <v>238</v>
      </c>
      <c r="H67" s="63">
        <v>3</v>
      </c>
      <c r="I67" s="64" t="s">
        <v>23</v>
      </c>
      <c r="J67" s="65"/>
      <c r="K67" s="66" t="s">
        <v>144</v>
      </c>
      <c r="L67" s="67" t="s">
        <v>229</v>
      </c>
      <c r="M67" s="66" t="s">
        <v>25</v>
      </c>
      <c r="N67" s="68" t="s">
        <v>198</v>
      </c>
      <c r="O67" s="66" t="s">
        <v>201</v>
      </c>
      <c r="P67" s="66"/>
      <c r="Q67" s="69"/>
      <c r="R67" s="7"/>
    </row>
    <row r="68" spans="1:16384" s="24" customFormat="1" ht="15" customHeight="1" x14ac:dyDescent="0.2">
      <c r="A68" s="71">
        <v>4</v>
      </c>
      <c r="B68" s="72" t="s">
        <v>42</v>
      </c>
      <c r="C68" s="73" t="s">
        <v>228</v>
      </c>
      <c r="D68" s="72" t="s">
        <v>33</v>
      </c>
      <c r="E68" s="74" t="s">
        <v>258</v>
      </c>
      <c r="F68" s="41" t="s">
        <v>285</v>
      </c>
      <c r="G68" s="42" t="s">
        <v>428</v>
      </c>
      <c r="H68" s="75">
        <v>3</v>
      </c>
      <c r="I68" s="76" t="s">
        <v>23</v>
      </c>
      <c r="J68" s="77"/>
      <c r="K68" s="78" t="s">
        <v>144</v>
      </c>
      <c r="L68" s="79" t="s">
        <v>229</v>
      </c>
      <c r="M68" s="78" t="s">
        <v>25</v>
      </c>
      <c r="N68" s="80" t="s">
        <v>198</v>
      </c>
      <c r="O68" s="78" t="s">
        <v>201</v>
      </c>
      <c r="Q68" s="84"/>
      <c r="R68" s="7"/>
    </row>
    <row r="69" spans="1:16384" s="24" customFormat="1" ht="15" customHeight="1" x14ac:dyDescent="0.2">
      <c r="A69" s="59">
        <v>5</v>
      </c>
      <c r="B69" s="60" t="s">
        <v>55</v>
      </c>
      <c r="C69" s="61" t="s">
        <v>228</v>
      </c>
      <c r="D69" s="60" t="s">
        <v>63</v>
      </c>
      <c r="E69" s="62" t="s">
        <v>212</v>
      </c>
      <c r="F69" s="45" t="s">
        <v>213</v>
      </c>
      <c r="G69" s="46" t="s">
        <v>85</v>
      </c>
      <c r="H69" s="63"/>
      <c r="I69" s="64" t="s">
        <v>23</v>
      </c>
      <c r="J69" s="65"/>
      <c r="K69" s="66" t="s">
        <v>144</v>
      </c>
      <c r="L69" s="67" t="s">
        <v>229</v>
      </c>
      <c r="M69" s="66" t="s">
        <v>25</v>
      </c>
      <c r="N69" s="68" t="s">
        <v>198</v>
      </c>
      <c r="O69" s="66" t="s">
        <v>201</v>
      </c>
      <c r="P69" s="66"/>
      <c r="Q69" s="69"/>
      <c r="R69" s="7"/>
    </row>
    <row r="70" spans="1:16384" s="24" customFormat="1" ht="15" customHeight="1" x14ac:dyDescent="0.2">
      <c r="A70" s="71">
        <v>6</v>
      </c>
      <c r="B70" s="72" t="s">
        <v>142</v>
      </c>
      <c r="C70" s="73" t="s">
        <v>56</v>
      </c>
      <c r="D70" s="72" t="s">
        <v>253</v>
      </c>
      <c r="E70" s="74" t="s">
        <v>256</v>
      </c>
      <c r="F70" s="41" t="s">
        <v>257</v>
      </c>
      <c r="G70" s="42" t="s">
        <v>225</v>
      </c>
      <c r="H70" s="75">
        <v>3</v>
      </c>
      <c r="I70" s="76" t="s">
        <v>23</v>
      </c>
      <c r="J70" s="77"/>
      <c r="K70" s="78" t="s">
        <v>144</v>
      </c>
      <c r="L70" s="79" t="s">
        <v>229</v>
      </c>
      <c r="M70" s="78" t="s">
        <v>25</v>
      </c>
      <c r="N70" s="80" t="s">
        <v>198</v>
      </c>
      <c r="O70" s="78" t="s">
        <v>182</v>
      </c>
      <c r="P70" s="78"/>
      <c r="Q70" s="81"/>
      <c r="R70" s="7"/>
    </row>
    <row r="71" spans="1:16384" s="37" customFormat="1" x14ac:dyDescent="0.25"/>
    <row r="72" spans="1:16384" s="29" customFormat="1" ht="12.75" x14ac:dyDescent="0.25">
      <c r="A72" s="29" t="s">
        <v>141</v>
      </c>
      <c r="B72" s="29" t="s">
        <v>4</v>
      </c>
      <c r="C72" s="29" t="s">
        <v>5</v>
      </c>
      <c r="D72" s="29" t="s">
        <v>6</v>
      </c>
      <c r="E72" s="29" t="s">
        <v>7</v>
      </c>
      <c r="F72" s="29" t="s">
        <v>8</v>
      </c>
      <c r="G72" s="29" t="s">
        <v>9</v>
      </c>
      <c r="H72" s="29" t="s">
        <v>10</v>
      </c>
      <c r="I72" s="29" t="s">
        <v>11</v>
      </c>
      <c r="J72" s="29" t="s">
        <v>12</v>
      </c>
      <c r="K72" s="29" t="s">
        <v>13</v>
      </c>
      <c r="L72" s="29" t="s">
        <v>14</v>
      </c>
      <c r="M72" s="29" t="s">
        <v>15</v>
      </c>
      <c r="N72" s="29" t="s">
        <v>367</v>
      </c>
      <c r="O72" s="29" t="s">
        <v>16</v>
      </c>
      <c r="P72" s="29" t="s">
        <v>17</v>
      </c>
      <c r="Q72" s="29" t="s">
        <v>368</v>
      </c>
    </row>
    <row r="73" spans="1:16384" s="21" customFormat="1" ht="15" customHeight="1" x14ac:dyDescent="0.2">
      <c r="A73" s="163">
        <f>IF(B73="MONDAY",1,IF(B73="TUESDAY",2,IF(B73="WEDNESDAY",3,IF(B73="THURSDAY",4,IF(B73="FRIDAY",5,IF(B73="SATURDAY",6,7))))))</f>
        <v>1</v>
      </c>
      <c r="B73" s="72" t="s">
        <v>18</v>
      </c>
      <c r="C73" s="73" t="s">
        <v>228</v>
      </c>
      <c r="D73" s="153" t="s">
        <v>64</v>
      </c>
      <c r="E73" s="155"/>
      <c r="F73" s="156" t="s">
        <v>321</v>
      </c>
      <c r="G73" s="157" t="s">
        <v>565</v>
      </c>
      <c r="H73" s="158">
        <v>3</v>
      </c>
      <c r="I73" s="159" t="s">
        <v>23</v>
      </c>
      <c r="J73" s="160"/>
      <c r="K73" s="161" t="s">
        <v>144</v>
      </c>
      <c r="L73" s="79" t="s">
        <v>229</v>
      </c>
      <c r="M73" s="161" t="s">
        <v>25</v>
      </c>
      <c r="N73" s="162" t="s">
        <v>216</v>
      </c>
      <c r="O73" s="161" t="s">
        <v>240</v>
      </c>
      <c r="P73" s="161"/>
      <c r="Q73" s="167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8"/>
      <c r="DN73" s="168"/>
      <c r="DO73" s="168"/>
      <c r="DP73" s="168"/>
      <c r="DQ73" s="168"/>
      <c r="DR73" s="168"/>
      <c r="DS73" s="168"/>
      <c r="DT73" s="168"/>
      <c r="DU73" s="168"/>
      <c r="DV73" s="168"/>
      <c r="DW73" s="168"/>
      <c r="DX73" s="168"/>
      <c r="DY73" s="168"/>
      <c r="DZ73" s="168"/>
      <c r="EA73" s="168"/>
      <c r="EB73" s="168"/>
      <c r="EC73" s="168"/>
      <c r="ED73" s="168"/>
      <c r="EE73" s="168"/>
      <c r="EF73" s="168"/>
      <c r="EG73" s="168"/>
      <c r="EH73" s="168"/>
      <c r="EI73" s="168"/>
      <c r="EJ73" s="168"/>
      <c r="EK73" s="168"/>
      <c r="EL73" s="168"/>
      <c r="EM73" s="168"/>
      <c r="EN73" s="168"/>
      <c r="EO73" s="168"/>
      <c r="EP73" s="168"/>
      <c r="EQ73" s="168"/>
      <c r="ER73" s="168"/>
      <c r="ES73" s="168"/>
      <c r="ET73" s="168"/>
      <c r="EU73" s="168"/>
      <c r="EV73" s="168"/>
      <c r="EW73" s="168"/>
      <c r="EX73" s="168"/>
      <c r="EY73" s="168"/>
      <c r="EZ73" s="168"/>
      <c r="FA73" s="168"/>
      <c r="FB73" s="168"/>
      <c r="FC73" s="168"/>
      <c r="FD73" s="168"/>
      <c r="FE73" s="168"/>
      <c r="FF73" s="168"/>
      <c r="FG73" s="168"/>
      <c r="FH73" s="168"/>
      <c r="FI73" s="168"/>
      <c r="FJ73" s="168"/>
      <c r="FK73" s="168"/>
      <c r="FL73" s="168"/>
      <c r="FM73" s="168"/>
      <c r="FN73" s="168"/>
      <c r="FO73" s="168"/>
      <c r="FP73" s="168"/>
      <c r="FQ73" s="168"/>
      <c r="FR73" s="168"/>
      <c r="FS73" s="168"/>
      <c r="FT73" s="168"/>
      <c r="FU73" s="168"/>
      <c r="FV73" s="168"/>
      <c r="FW73" s="168"/>
      <c r="FX73" s="168"/>
      <c r="FY73" s="168"/>
      <c r="FZ73" s="168"/>
      <c r="GA73" s="168"/>
      <c r="GB73" s="168"/>
      <c r="GC73" s="168"/>
      <c r="GD73" s="168"/>
      <c r="GE73" s="168"/>
      <c r="GF73" s="168"/>
      <c r="GG73" s="168"/>
      <c r="GH73" s="168"/>
      <c r="GI73" s="168"/>
      <c r="GJ73" s="168"/>
      <c r="GK73" s="168"/>
      <c r="GL73" s="168"/>
      <c r="GM73" s="168"/>
      <c r="GN73" s="168"/>
      <c r="GO73" s="168"/>
      <c r="GP73" s="168"/>
      <c r="GQ73" s="168"/>
      <c r="GR73" s="168"/>
      <c r="GS73" s="168"/>
      <c r="GT73" s="168"/>
      <c r="GU73" s="168"/>
      <c r="GV73" s="168"/>
      <c r="GW73" s="168"/>
      <c r="GX73" s="168"/>
      <c r="GY73" s="168"/>
      <c r="GZ73" s="168"/>
      <c r="HA73" s="168"/>
      <c r="HB73" s="168"/>
      <c r="HC73" s="168"/>
      <c r="HD73" s="168"/>
      <c r="HE73" s="168"/>
      <c r="HF73" s="168"/>
      <c r="HG73" s="168"/>
      <c r="HH73" s="168"/>
      <c r="HI73" s="168"/>
      <c r="HJ73" s="168"/>
      <c r="HK73" s="168"/>
      <c r="HL73" s="168"/>
      <c r="HM73" s="168"/>
      <c r="HN73" s="168"/>
      <c r="HO73" s="168"/>
      <c r="HP73" s="168"/>
      <c r="HQ73" s="168"/>
      <c r="HR73" s="168"/>
      <c r="HS73" s="168"/>
      <c r="HT73" s="168"/>
      <c r="HU73" s="168"/>
      <c r="HV73" s="168"/>
      <c r="HW73" s="168"/>
      <c r="HX73" s="168"/>
      <c r="HY73" s="168"/>
      <c r="HZ73" s="168"/>
      <c r="IA73" s="168"/>
      <c r="IB73" s="168"/>
      <c r="IC73" s="168"/>
      <c r="ID73" s="168"/>
      <c r="IE73" s="168"/>
      <c r="IF73" s="168"/>
      <c r="IG73" s="168"/>
      <c r="IH73" s="168"/>
      <c r="II73" s="168"/>
      <c r="IJ73" s="168"/>
      <c r="IK73" s="168"/>
      <c r="IL73" s="168"/>
      <c r="IM73" s="168"/>
      <c r="IN73" s="168"/>
      <c r="IO73" s="168"/>
      <c r="IP73" s="168"/>
      <c r="IQ73" s="168"/>
      <c r="IR73" s="168"/>
      <c r="IS73" s="168"/>
      <c r="IT73" s="168"/>
      <c r="IU73" s="168"/>
      <c r="IV73" s="168"/>
      <c r="IW73" s="168"/>
      <c r="IX73" s="168"/>
      <c r="IY73" s="168"/>
      <c r="IZ73" s="168"/>
      <c r="JA73" s="168"/>
      <c r="JB73" s="168"/>
      <c r="JC73" s="168"/>
      <c r="JD73" s="168"/>
      <c r="JE73" s="168"/>
      <c r="JF73" s="168"/>
      <c r="JG73" s="168"/>
      <c r="JH73" s="168"/>
      <c r="JI73" s="168"/>
      <c r="JJ73" s="168"/>
      <c r="JK73" s="168"/>
      <c r="JL73" s="168"/>
      <c r="JM73" s="168"/>
      <c r="JN73" s="168"/>
      <c r="JO73" s="168"/>
      <c r="JP73" s="168"/>
      <c r="JQ73" s="168"/>
      <c r="JR73" s="168"/>
      <c r="JS73" s="168"/>
      <c r="JT73" s="168"/>
      <c r="JU73" s="168"/>
      <c r="JV73" s="168"/>
      <c r="JW73" s="168"/>
      <c r="JX73" s="168"/>
      <c r="JY73" s="168"/>
      <c r="JZ73" s="168"/>
      <c r="KA73" s="168"/>
      <c r="KB73" s="168"/>
      <c r="KC73" s="168"/>
      <c r="KD73" s="168"/>
      <c r="KE73" s="168"/>
      <c r="KF73" s="168"/>
      <c r="KG73" s="168"/>
      <c r="KH73" s="168"/>
      <c r="KI73" s="168"/>
      <c r="KJ73" s="168"/>
      <c r="KK73" s="168"/>
      <c r="KL73" s="168"/>
      <c r="KM73" s="168"/>
      <c r="KN73" s="168"/>
      <c r="KO73" s="168"/>
      <c r="KP73" s="168"/>
      <c r="KQ73" s="168"/>
      <c r="KR73" s="168"/>
      <c r="KS73" s="168"/>
      <c r="KT73" s="168"/>
      <c r="KU73" s="168"/>
      <c r="KV73" s="168"/>
      <c r="KW73" s="168"/>
      <c r="KX73" s="168"/>
      <c r="KY73" s="168"/>
      <c r="KZ73" s="168"/>
      <c r="LA73" s="168"/>
      <c r="LB73" s="168"/>
      <c r="LC73" s="168"/>
      <c r="LD73" s="168"/>
      <c r="LE73" s="168"/>
      <c r="LF73" s="168"/>
      <c r="LG73" s="168"/>
      <c r="LH73" s="168"/>
      <c r="LI73" s="168"/>
      <c r="LJ73" s="168"/>
      <c r="LK73" s="168"/>
      <c r="LL73" s="168"/>
      <c r="LM73" s="168"/>
      <c r="LN73" s="168"/>
      <c r="LO73" s="168"/>
      <c r="LP73" s="168"/>
      <c r="LQ73" s="168"/>
      <c r="LR73" s="168"/>
      <c r="LS73" s="168"/>
      <c r="LT73" s="168"/>
      <c r="LU73" s="168"/>
      <c r="LV73" s="168"/>
      <c r="LW73" s="168"/>
      <c r="LX73" s="168"/>
      <c r="LY73" s="168"/>
      <c r="LZ73" s="168"/>
      <c r="MA73" s="168"/>
      <c r="MB73" s="168"/>
      <c r="MC73" s="168"/>
      <c r="MD73" s="168"/>
      <c r="ME73" s="168"/>
      <c r="MF73" s="168"/>
      <c r="MG73" s="168"/>
      <c r="MH73" s="168"/>
      <c r="MI73" s="168"/>
      <c r="MJ73" s="168"/>
      <c r="MK73" s="168"/>
      <c r="ML73" s="168"/>
      <c r="MM73" s="168"/>
      <c r="MN73" s="168"/>
      <c r="MO73" s="168"/>
      <c r="MP73" s="168"/>
      <c r="MQ73" s="168"/>
      <c r="MR73" s="168"/>
      <c r="MS73" s="168"/>
      <c r="MT73" s="168"/>
      <c r="MU73" s="168"/>
      <c r="MV73" s="168"/>
      <c r="MW73" s="168"/>
      <c r="MX73" s="168"/>
      <c r="MY73" s="168"/>
      <c r="MZ73" s="168"/>
      <c r="NA73" s="168"/>
      <c r="NB73" s="168"/>
      <c r="NC73" s="168"/>
      <c r="ND73" s="168"/>
      <c r="NE73" s="168"/>
      <c r="NF73" s="168"/>
      <c r="NG73" s="168"/>
      <c r="NH73" s="168"/>
      <c r="NI73" s="168"/>
      <c r="NJ73" s="168"/>
      <c r="NK73" s="168"/>
      <c r="NL73" s="168"/>
      <c r="NM73" s="168"/>
      <c r="NN73" s="168"/>
      <c r="NO73" s="168"/>
      <c r="NP73" s="168"/>
      <c r="NQ73" s="168"/>
      <c r="NR73" s="168"/>
      <c r="NS73" s="168"/>
      <c r="NT73" s="168"/>
      <c r="NU73" s="168"/>
      <c r="NV73" s="168"/>
      <c r="NW73" s="168"/>
      <c r="NX73" s="168"/>
      <c r="NY73" s="168"/>
      <c r="NZ73" s="168"/>
      <c r="OA73" s="168"/>
      <c r="OB73" s="168"/>
      <c r="OC73" s="168"/>
      <c r="OD73" s="168"/>
      <c r="OE73" s="168"/>
      <c r="OF73" s="168"/>
      <c r="OG73" s="168"/>
      <c r="OH73" s="168"/>
      <c r="OI73" s="168"/>
      <c r="OJ73" s="168"/>
      <c r="OK73" s="168"/>
      <c r="OL73" s="168"/>
      <c r="OM73" s="168"/>
      <c r="ON73" s="168"/>
      <c r="OO73" s="168"/>
      <c r="OP73" s="168"/>
      <c r="OQ73" s="168"/>
      <c r="OR73" s="168"/>
      <c r="OS73" s="168"/>
      <c r="OT73" s="168"/>
      <c r="OU73" s="168"/>
      <c r="OV73" s="168"/>
      <c r="OW73" s="168"/>
      <c r="OX73" s="168"/>
      <c r="OY73" s="168"/>
      <c r="OZ73" s="168"/>
      <c r="PA73" s="168"/>
      <c r="PB73" s="168"/>
      <c r="PC73" s="168"/>
      <c r="PD73" s="168"/>
      <c r="PE73" s="168"/>
      <c r="PF73" s="168"/>
      <c r="PG73" s="168"/>
      <c r="PH73" s="168"/>
      <c r="PI73" s="168"/>
      <c r="PJ73" s="168"/>
      <c r="PK73" s="168"/>
      <c r="PL73" s="168"/>
      <c r="PM73" s="168"/>
      <c r="PN73" s="168"/>
      <c r="PO73" s="168"/>
      <c r="PP73" s="168"/>
      <c r="PQ73" s="168"/>
      <c r="PR73" s="168"/>
      <c r="PS73" s="168"/>
      <c r="PT73" s="168"/>
      <c r="PU73" s="168"/>
      <c r="PV73" s="168"/>
      <c r="PW73" s="168"/>
      <c r="PX73" s="168"/>
      <c r="PY73" s="168"/>
      <c r="PZ73" s="168"/>
      <c r="QA73" s="168"/>
      <c r="QB73" s="168"/>
      <c r="QC73" s="168"/>
      <c r="QD73" s="168"/>
      <c r="QE73" s="168"/>
      <c r="QF73" s="168"/>
      <c r="QG73" s="168"/>
      <c r="QH73" s="168"/>
      <c r="QI73" s="168"/>
      <c r="QJ73" s="168"/>
      <c r="QK73" s="168"/>
      <c r="QL73" s="168"/>
      <c r="QM73" s="168"/>
      <c r="QN73" s="168"/>
      <c r="QO73" s="168"/>
      <c r="QP73" s="168"/>
      <c r="QQ73" s="168"/>
      <c r="QR73" s="168"/>
      <c r="QS73" s="168"/>
      <c r="QT73" s="168"/>
      <c r="QU73" s="168"/>
      <c r="QV73" s="168"/>
      <c r="QW73" s="168"/>
      <c r="QX73" s="168"/>
      <c r="QY73" s="168"/>
      <c r="QZ73" s="168"/>
      <c r="RA73" s="168"/>
      <c r="RB73" s="168"/>
      <c r="RC73" s="168"/>
      <c r="RD73" s="168"/>
      <c r="RE73" s="168"/>
      <c r="RF73" s="168"/>
      <c r="RG73" s="168"/>
      <c r="RH73" s="168"/>
      <c r="RI73" s="168"/>
      <c r="RJ73" s="168"/>
      <c r="RK73" s="168"/>
      <c r="RL73" s="168"/>
      <c r="RM73" s="168"/>
      <c r="RN73" s="168"/>
      <c r="RO73" s="168"/>
      <c r="RP73" s="168"/>
      <c r="RQ73" s="168"/>
      <c r="RR73" s="168"/>
      <c r="RS73" s="168"/>
      <c r="RT73" s="168"/>
      <c r="RU73" s="168"/>
      <c r="RV73" s="168"/>
      <c r="RW73" s="168"/>
      <c r="RX73" s="168"/>
      <c r="RY73" s="168"/>
      <c r="RZ73" s="168"/>
      <c r="SA73" s="168"/>
      <c r="SB73" s="168"/>
      <c r="SC73" s="168"/>
      <c r="SD73" s="168"/>
      <c r="SE73" s="168"/>
      <c r="SF73" s="168"/>
      <c r="SG73" s="168"/>
      <c r="SH73" s="168"/>
      <c r="SI73" s="168"/>
      <c r="SJ73" s="168"/>
      <c r="SK73" s="168"/>
      <c r="SL73" s="168"/>
      <c r="SM73" s="168"/>
      <c r="SN73" s="168"/>
      <c r="SO73" s="168"/>
      <c r="SP73" s="168"/>
      <c r="SQ73" s="168"/>
      <c r="SR73" s="168"/>
      <c r="SS73" s="168"/>
      <c r="ST73" s="168"/>
      <c r="SU73" s="168"/>
      <c r="SV73" s="168"/>
      <c r="SW73" s="168"/>
      <c r="SX73" s="168"/>
      <c r="SY73" s="168"/>
      <c r="SZ73" s="168"/>
      <c r="TA73" s="168"/>
      <c r="TB73" s="168"/>
      <c r="TC73" s="168"/>
      <c r="TD73" s="168"/>
      <c r="TE73" s="168"/>
      <c r="TF73" s="168"/>
      <c r="TG73" s="168"/>
      <c r="TH73" s="168"/>
      <c r="TI73" s="168"/>
      <c r="TJ73" s="168"/>
      <c r="TK73" s="168"/>
      <c r="TL73" s="168"/>
      <c r="TM73" s="168"/>
      <c r="TN73" s="168"/>
      <c r="TO73" s="168"/>
      <c r="TP73" s="168"/>
      <c r="TQ73" s="168"/>
      <c r="TR73" s="168"/>
      <c r="TS73" s="168"/>
      <c r="TT73" s="168"/>
      <c r="TU73" s="168"/>
      <c r="TV73" s="168"/>
      <c r="TW73" s="168"/>
      <c r="TX73" s="168"/>
      <c r="TY73" s="168"/>
      <c r="TZ73" s="168"/>
      <c r="UA73" s="168"/>
      <c r="UB73" s="168"/>
      <c r="UC73" s="168"/>
      <c r="UD73" s="168"/>
      <c r="UE73" s="168"/>
      <c r="UF73" s="168"/>
      <c r="UG73" s="168"/>
      <c r="UH73" s="168"/>
      <c r="UI73" s="168"/>
      <c r="UJ73" s="168"/>
      <c r="UK73" s="168"/>
      <c r="UL73" s="168"/>
      <c r="UM73" s="168"/>
      <c r="UN73" s="168"/>
      <c r="UO73" s="168"/>
      <c r="UP73" s="168"/>
      <c r="UQ73" s="168"/>
      <c r="UR73" s="168"/>
      <c r="US73" s="168"/>
      <c r="UT73" s="168"/>
      <c r="UU73" s="168"/>
      <c r="UV73" s="168"/>
      <c r="UW73" s="168"/>
      <c r="UX73" s="168"/>
      <c r="UY73" s="168"/>
      <c r="UZ73" s="168"/>
      <c r="VA73" s="168"/>
      <c r="VB73" s="168"/>
      <c r="VC73" s="168"/>
      <c r="VD73" s="168"/>
      <c r="VE73" s="168"/>
      <c r="VF73" s="168"/>
      <c r="VG73" s="168"/>
      <c r="VH73" s="168"/>
      <c r="VI73" s="168"/>
      <c r="VJ73" s="168"/>
      <c r="VK73" s="168"/>
      <c r="VL73" s="168"/>
      <c r="VM73" s="168"/>
      <c r="VN73" s="168"/>
      <c r="VO73" s="168"/>
      <c r="VP73" s="168"/>
      <c r="VQ73" s="168"/>
      <c r="VR73" s="168"/>
      <c r="VS73" s="168"/>
      <c r="VT73" s="168"/>
      <c r="VU73" s="168"/>
      <c r="VV73" s="168"/>
      <c r="VW73" s="168"/>
      <c r="VX73" s="168"/>
      <c r="VY73" s="168"/>
      <c r="VZ73" s="168"/>
      <c r="WA73" s="168"/>
      <c r="WB73" s="168"/>
      <c r="WC73" s="168"/>
      <c r="WD73" s="168"/>
      <c r="WE73" s="168"/>
      <c r="WF73" s="168"/>
      <c r="WG73" s="168"/>
      <c r="WH73" s="168"/>
      <c r="WI73" s="168"/>
      <c r="WJ73" s="168"/>
      <c r="WK73" s="168"/>
      <c r="WL73" s="168"/>
      <c r="WM73" s="168"/>
      <c r="WN73" s="168"/>
      <c r="WO73" s="168"/>
      <c r="WP73" s="168"/>
      <c r="WQ73" s="168"/>
      <c r="WR73" s="168"/>
      <c r="WS73" s="168"/>
      <c r="WT73" s="168"/>
      <c r="WU73" s="168"/>
      <c r="WV73" s="168"/>
      <c r="WW73" s="168"/>
      <c r="WX73" s="168"/>
      <c r="WY73" s="168"/>
      <c r="WZ73" s="168"/>
      <c r="XA73" s="168"/>
      <c r="XB73" s="168"/>
      <c r="XC73" s="168"/>
      <c r="XD73" s="168"/>
      <c r="XE73" s="168"/>
      <c r="XF73" s="168"/>
      <c r="XG73" s="168"/>
      <c r="XH73" s="168"/>
      <c r="XI73" s="168"/>
      <c r="XJ73" s="168"/>
      <c r="XK73" s="168"/>
      <c r="XL73" s="168"/>
      <c r="XM73" s="168"/>
      <c r="XN73" s="168"/>
      <c r="XO73" s="168"/>
      <c r="XP73" s="168"/>
      <c r="XQ73" s="168"/>
      <c r="XR73" s="168"/>
      <c r="XS73" s="168"/>
      <c r="XT73" s="168"/>
      <c r="XU73" s="168"/>
      <c r="XV73" s="168"/>
      <c r="XW73" s="168"/>
      <c r="XX73" s="168"/>
      <c r="XY73" s="168"/>
      <c r="XZ73" s="168"/>
      <c r="YA73" s="168"/>
      <c r="YB73" s="168"/>
      <c r="YC73" s="168"/>
      <c r="YD73" s="168"/>
      <c r="YE73" s="168"/>
      <c r="YF73" s="168"/>
      <c r="YG73" s="168"/>
      <c r="YH73" s="168"/>
      <c r="YI73" s="168"/>
      <c r="YJ73" s="168"/>
      <c r="YK73" s="168"/>
      <c r="YL73" s="168"/>
      <c r="YM73" s="168"/>
      <c r="YN73" s="168"/>
      <c r="YO73" s="168"/>
      <c r="YP73" s="168"/>
      <c r="YQ73" s="168"/>
      <c r="YR73" s="168"/>
      <c r="YS73" s="168"/>
      <c r="YT73" s="168"/>
      <c r="YU73" s="168"/>
      <c r="YV73" s="168"/>
      <c r="YW73" s="168"/>
      <c r="YX73" s="168"/>
      <c r="YY73" s="168"/>
      <c r="YZ73" s="168"/>
      <c r="ZA73" s="168"/>
      <c r="ZB73" s="168"/>
      <c r="ZC73" s="168"/>
      <c r="ZD73" s="168"/>
      <c r="ZE73" s="168"/>
      <c r="ZF73" s="168"/>
      <c r="ZG73" s="168"/>
      <c r="ZH73" s="168"/>
      <c r="ZI73" s="168"/>
      <c r="ZJ73" s="168"/>
      <c r="ZK73" s="168"/>
      <c r="ZL73" s="168"/>
      <c r="ZM73" s="168"/>
      <c r="ZN73" s="168"/>
      <c r="ZO73" s="168"/>
      <c r="ZP73" s="168"/>
      <c r="ZQ73" s="168"/>
      <c r="ZR73" s="168"/>
      <c r="ZS73" s="168"/>
      <c r="ZT73" s="168"/>
      <c r="ZU73" s="168"/>
      <c r="ZV73" s="168"/>
      <c r="ZW73" s="168"/>
      <c r="ZX73" s="168"/>
      <c r="ZY73" s="168"/>
      <c r="ZZ73" s="168"/>
      <c r="AAA73" s="168"/>
      <c r="AAB73" s="168"/>
      <c r="AAC73" s="168"/>
      <c r="AAD73" s="168"/>
      <c r="AAE73" s="168"/>
      <c r="AAF73" s="168"/>
      <c r="AAG73" s="168"/>
      <c r="AAH73" s="168"/>
      <c r="AAI73" s="168"/>
      <c r="AAJ73" s="168"/>
      <c r="AAK73" s="168"/>
      <c r="AAL73" s="168"/>
      <c r="AAM73" s="168"/>
      <c r="AAN73" s="168"/>
      <c r="AAO73" s="168"/>
      <c r="AAP73" s="168"/>
      <c r="AAQ73" s="168"/>
      <c r="AAR73" s="168"/>
      <c r="AAS73" s="168"/>
      <c r="AAT73" s="168"/>
      <c r="AAU73" s="168"/>
      <c r="AAV73" s="168"/>
      <c r="AAW73" s="168"/>
      <c r="AAX73" s="168"/>
      <c r="AAY73" s="168"/>
      <c r="AAZ73" s="168"/>
      <c r="ABA73" s="168"/>
      <c r="ABB73" s="168"/>
      <c r="ABC73" s="168"/>
      <c r="ABD73" s="168"/>
      <c r="ABE73" s="168"/>
      <c r="ABF73" s="168"/>
      <c r="ABG73" s="168"/>
      <c r="ABH73" s="168"/>
      <c r="ABI73" s="168"/>
      <c r="ABJ73" s="168"/>
      <c r="ABK73" s="168"/>
      <c r="ABL73" s="168"/>
      <c r="ABM73" s="168"/>
      <c r="ABN73" s="168"/>
      <c r="ABO73" s="168"/>
      <c r="ABP73" s="168"/>
      <c r="ABQ73" s="168"/>
      <c r="ABR73" s="168"/>
      <c r="ABS73" s="168"/>
      <c r="ABT73" s="168"/>
      <c r="ABU73" s="168"/>
      <c r="ABV73" s="168"/>
      <c r="ABW73" s="168"/>
      <c r="ABX73" s="168"/>
      <c r="ABY73" s="168"/>
      <c r="ABZ73" s="168"/>
      <c r="ACA73" s="168"/>
      <c r="ACB73" s="168"/>
      <c r="ACC73" s="168"/>
      <c r="ACD73" s="168"/>
      <c r="ACE73" s="168"/>
      <c r="ACF73" s="168"/>
      <c r="ACG73" s="168"/>
      <c r="ACH73" s="168"/>
      <c r="ACI73" s="168"/>
      <c r="ACJ73" s="168"/>
      <c r="ACK73" s="168"/>
      <c r="ACL73" s="168"/>
      <c r="ACM73" s="168"/>
      <c r="ACN73" s="168"/>
      <c r="ACO73" s="168"/>
      <c r="ACP73" s="168"/>
      <c r="ACQ73" s="168"/>
      <c r="ACR73" s="168"/>
      <c r="ACS73" s="168"/>
      <c r="ACT73" s="168"/>
      <c r="ACU73" s="168"/>
      <c r="ACV73" s="168"/>
      <c r="ACW73" s="168"/>
      <c r="ACX73" s="168"/>
      <c r="ACY73" s="168"/>
      <c r="ACZ73" s="168"/>
      <c r="ADA73" s="168"/>
      <c r="ADB73" s="168"/>
      <c r="ADC73" s="168"/>
      <c r="ADD73" s="168"/>
      <c r="ADE73" s="168"/>
      <c r="ADF73" s="168"/>
      <c r="ADG73" s="168"/>
      <c r="ADH73" s="168"/>
      <c r="ADI73" s="168"/>
      <c r="ADJ73" s="168"/>
      <c r="ADK73" s="168"/>
      <c r="ADL73" s="168"/>
      <c r="ADM73" s="168"/>
      <c r="ADN73" s="168"/>
      <c r="ADO73" s="168"/>
      <c r="ADP73" s="168"/>
      <c r="ADQ73" s="168"/>
      <c r="ADR73" s="168"/>
      <c r="ADS73" s="168"/>
      <c r="ADT73" s="168"/>
      <c r="ADU73" s="168"/>
      <c r="ADV73" s="168"/>
      <c r="ADW73" s="168"/>
      <c r="ADX73" s="168"/>
      <c r="ADY73" s="168"/>
      <c r="ADZ73" s="168"/>
      <c r="AEA73" s="168"/>
      <c r="AEB73" s="168"/>
      <c r="AEC73" s="168"/>
      <c r="AED73" s="168"/>
      <c r="AEE73" s="168"/>
      <c r="AEF73" s="168"/>
      <c r="AEG73" s="168"/>
      <c r="AEH73" s="168"/>
      <c r="AEI73" s="168"/>
      <c r="AEJ73" s="168"/>
      <c r="AEK73" s="168"/>
      <c r="AEL73" s="168"/>
      <c r="AEM73" s="168"/>
      <c r="AEN73" s="168"/>
      <c r="AEO73" s="168"/>
      <c r="AEP73" s="168"/>
      <c r="AEQ73" s="168"/>
      <c r="AER73" s="168"/>
      <c r="AES73" s="168"/>
      <c r="AET73" s="168"/>
      <c r="AEU73" s="168"/>
      <c r="AEV73" s="168"/>
      <c r="AEW73" s="168"/>
      <c r="AEX73" s="168"/>
      <c r="AEY73" s="168"/>
      <c r="AEZ73" s="168"/>
      <c r="AFA73" s="168"/>
      <c r="AFB73" s="168"/>
      <c r="AFC73" s="168"/>
      <c r="AFD73" s="168"/>
      <c r="AFE73" s="168"/>
      <c r="AFF73" s="168"/>
      <c r="AFG73" s="168"/>
      <c r="AFH73" s="168"/>
      <c r="AFI73" s="168"/>
      <c r="AFJ73" s="168"/>
      <c r="AFK73" s="168"/>
      <c r="AFL73" s="168"/>
      <c r="AFM73" s="168"/>
      <c r="AFN73" s="168"/>
      <c r="AFO73" s="168"/>
      <c r="AFP73" s="168"/>
      <c r="AFQ73" s="168"/>
      <c r="AFR73" s="168"/>
      <c r="AFS73" s="168"/>
      <c r="AFT73" s="168"/>
      <c r="AFU73" s="168"/>
      <c r="AFV73" s="168"/>
      <c r="AFW73" s="168"/>
      <c r="AFX73" s="168"/>
      <c r="AFY73" s="168"/>
      <c r="AFZ73" s="168"/>
      <c r="AGA73" s="168"/>
      <c r="AGB73" s="168"/>
      <c r="AGC73" s="168"/>
      <c r="AGD73" s="168"/>
      <c r="AGE73" s="168"/>
      <c r="AGF73" s="168"/>
      <c r="AGG73" s="168"/>
      <c r="AGH73" s="168"/>
      <c r="AGI73" s="168"/>
      <c r="AGJ73" s="168"/>
      <c r="AGK73" s="168"/>
      <c r="AGL73" s="168"/>
      <c r="AGM73" s="168"/>
      <c r="AGN73" s="168"/>
      <c r="AGO73" s="168"/>
      <c r="AGP73" s="168"/>
      <c r="AGQ73" s="168"/>
      <c r="AGR73" s="168"/>
      <c r="AGS73" s="168"/>
      <c r="AGT73" s="168"/>
      <c r="AGU73" s="168"/>
      <c r="AGV73" s="168"/>
      <c r="AGW73" s="168"/>
      <c r="AGX73" s="168"/>
      <c r="AGY73" s="168"/>
      <c r="AGZ73" s="168"/>
      <c r="AHA73" s="168"/>
      <c r="AHB73" s="168"/>
      <c r="AHC73" s="168"/>
      <c r="AHD73" s="168"/>
      <c r="AHE73" s="168"/>
      <c r="AHF73" s="168"/>
      <c r="AHG73" s="168"/>
      <c r="AHH73" s="168"/>
      <c r="AHI73" s="168"/>
      <c r="AHJ73" s="168"/>
      <c r="AHK73" s="168"/>
      <c r="AHL73" s="168"/>
      <c r="AHM73" s="168"/>
      <c r="AHN73" s="168"/>
      <c r="AHO73" s="168"/>
      <c r="AHP73" s="168"/>
      <c r="AHQ73" s="168"/>
      <c r="AHR73" s="168"/>
      <c r="AHS73" s="168"/>
      <c r="AHT73" s="168"/>
      <c r="AHU73" s="168"/>
      <c r="AHV73" s="168"/>
      <c r="AHW73" s="168"/>
      <c r="AHX73" s="168"/>
      <c r="AHY73" s="168"/>
      <c r="AHZ73" s="168"/>
      <c r="AIA73" s="168"/>
      <c r="AIB73" s="168"/>
      <c r="AIC73" s="168"/>
      <c r="AID73" s="168"/>
      <c r="AIE73" s="168"/>
      <c r="AIF73" s="168"/>
      <c r="AIG73" s="168"/>
      <c r="AIH73" s="168"/>
      <c r="AII73" s="168"/>
      <c r="AIJ73" s="168"/>
      <c r="AIK73" s="168"/>
      <c r="AIL73" s="168"/>
      <c r="AIM73" s="168"/>
      <c r="AIN73" s="168"/>
      <c r="AIO73" s="168"/>
      <c r="AIP73" s="168"/>
      <c r="AIQ73" s="168"/>
      <c r="AIR73" s="168"/>
      <c r="AIS73" s="168"/>
      <c r="AIT73" s="168"/>
      <c r="AIU73" s="168"/>
      <c r="AIV73" s="168"/>
      <c r="AIW73" s="168"/>
      <c r="AIX73" s="168"/>
      <c r="AIY73" s="168"/>
      <c r="AIZ73" s="168"/>
      <c r="AJA73" s="168"/>
      <c r="AJB73" s="168"/>
      <c r="AJC73" s="168"/>
      <c r="AJD73" s="168"/>
      <c r="AJE73" s="168"/>
      <c r="AJF73" s="168"/>
      <c r="AJG73" s="168"/>
      <c r="AJH73" s="168"/>
      <c r="AJI73" s="168"/>
      <c r="AJJ73" s="168"/>
      <c r="AJK73" s="168"/>
      <c r="AJL73" s="168"/>
      <c r="AJM73" s="168"/>
      <c r="AJN73" s="168"/>
      <c r="AJO73" s="168"/>
      <c r="AJP73" s="168"/>
      <c r="AJQ73" s="168"/>
      <c r="AJR73" s="168"/>
      <c r="AJS73" s="168"/>
      <c r="AJT73" s="168"/>
      <c r="AJU73" s="168"/>
      <c r="AJV73" s="168"/>
      <c r="AJW73" s="168"/>
      <c r="AJX73" s="168"/>
      <c r="AJY73" s="168"/>
      <c r="AJZ73" s="168"/>
      <c r="AKA73" s="168"/>
      <c r="AKB73" s="168"/>
      <c r="AKC73" s="168"/>
      <c r="AKD73" s="168"/>
      <c r="AKE73" s="168"/>
      <c r="AKF73" s="168"/>
      <c r="AKG73" s="168"/>
      <c r="AKH73" s="168"/>
      <c r="AKI73" s="168"/>
      <c r="AKJ73" s="168"/>
      <c r="AKK73" s="168"/>
      <c r="AKL73" s="168"/>
      <c r="AKM73" s="168"/>
      <c r="AKN73" s="168"/>
      <c r="AKO73" s="168"/>
      <c r="AKP73" s="168"/>
      <c r="AKQ73" s="168"/>
      <c r="AKR73" s="168"/>
      <c r="AKS73" s="168"/>
      <c r="AKT73" s="168"/>
      <c r="AKU73" s="168"/>
      <c r="AKV73" s="168"/>
      <c r="AKW73" s="168"/>
      <c r="AKX73" s="168"/>
      <c r="AKY73" s="168"/>
      <c r="AKZ73" s="168"/>
      <c r="ALA73" s="168"/>
      <c r="ALB73" s="168"/>
      <c r="ALC73" s="168"/>
      <c r="ALD73" s="168"/>
      <c r="ALE73" s="168"/>
      <c r="ALF73" s="168"/>
      <c r="ALG73" s="168"/>
      <c r="ALH73" s="168"/>
      <c r="ALI73" s="168"/>
      <c r="ALJ73" s="168"/>
      <c r="ALK73" s="168"/>
      <c r="ALL73" s="168"/>
      <c r="ALM73" s="168"/>
      <c r="ALN73" s="168"/>
      <c r="ALO73" s="168"/>
      <c r="ALP73" s="168"/>
      <c r="ALQ73" s="168"/>
      <c r="ALR73" s="168"/>
      <c r="ALS73" s="168"/>
      <c r="ALT73" s="168"/>
      <c r="ALU73" s="168"/>
      <c r="ALV73" s="168"/>
      <c r="ALW73" s="168"/>
      <c r="ALX73" s="168"/>
      <c r="ALY73" s="168"/>
      <c r="ALZ73" s="168"/>
      <c r="AMA73" s="168"/>
      <c r="AMB73" s="168"/>
      <c r="AMC73" s="168"/>
      <c r="AMD73" s="168"/>
      <c r="AME73" s="168"/>
      <c r="AMF73" s="168"/>
      <c r="AMG73" s="168"/>
      <c r="AMH73" s="168"/>
      <c r="AMI73" s="168"/>
      <c r="AMJ73" s="168"/>
      <c r="AMK73" s="168"/>
      <c r="AML73" s="168"/>
      <c r="AMM73" s="168"/>
      <c r="AMN73" s="168"/>
      <c r="AMO73" s="168"/>
      <c r="AMP73" s="168"/>
      <c r="AMQ73" s="168"/>
      <c r="AMR73" s="168"/>
      <c r="AMS73" s="168"/>
      <c r="AMT73" s="168"/>
      <c r="AMU73" s="168"/>
      <c r="AMV73" s="168"/>
      <c r="AMW73" s="168"/>
      <c r="AMX73" s="168"/>
      <c r="AMY73" s="168"/>
      <c r="AMZ73" s="168"/>
      <c r="ANA73" s="168"/>
      <c r="ANB73" s="168"/>
      <c r="ANC73" s="168"/>
      <c r="AND73" s="168"/>
      <c r="ANE73" s="168"/>
      <c r="ANF73" s="168"/>
      <c r="ANG73" s="168"/>
      <c r="ANH73" s="168"/>
      <c r="ANI73" s="168"/>
      <c r="ANJ73" s="168"/>
      <c r="ANK73" s="168"/>
      <c r="ANL73" s="168"/>
      <c r="ANM73" s="168"/>
      <c r="ANN73" s="168"/>
      <c r="ANO73" s="168"/>
      <c r="ANP73" s="168"/>
      <c r="ANQ73" s="168"/>
      <c r="ANR73" s="168"/>
      <c r="ANS73" s="168"/>
      <c r="ANT73" s="168"/>
      <c r="ANU73" s="168"/>
      <c r="ANV73" s="168"/>
      <c r="ANW73" s="168"/>
      <c r="ANX73" s="168"/>
      <c r="ANY73" s="168"/>
      <c r="ANZ73" s="168"/>
      <c r="AOA73" s="168"/>
      <c r="AOB73" s="168"/>
      <c r="AOC73" s="168"/>
      <c r="AOD73" s="168"/>
      <c r="AOE73" s="168"/>
      <c r="AOF73" s="168"/>
      <c r="AOG73" s="168"/>
      <c r="AOH73" s="168"/>
      <c r="AOI73" s="168"/>
      <c r="AOJ73" s="168"/>
      <c r="AOK73" s="168"/>
      <c r="AOL73" s="168"/>
      <c r="AOM73" s="168"/>
      <c r="AON73" s="168"/>
      <c r="AOO73" s="168"/>
      <c r="AOP73" s="168"/>
      <c r="AOQ73" s="168"/>
      <c r="AOR73" s="168"/>
      <c r="AOS73" s="168"/>
      <c r="AOT73" s="168"/>
      <c r="AOU73" s="168"/>
      <c r="AOV73" s="168"/>
      <c r="AOW73" s="168"/>
      <c r="AOX73" s="168"/>
      <c r="AOY73" s="168"/>
      <c r="AOZ73" s="168"/>
      <c r="APA73" s="168"/>
      <c r="APB73" s="168"/>
      <c r="APC73" s="168"/>
      <c r="APD73" s="168"/>
      <c r="APE73" s="168"/>
      <c r="APF73" s="168"/>
      <c r="APG73" s="168"/>
      <c r="APH73" s="168"/>
      <c r="API73" s="168"/>
      <c r="APJ73" s="168"/>
      <c r="APK73" s="168"/>
      <c r="APL73" s="168"/>
      <c r="APM73" s="168"/>
      <c r="APN73" s="168"/>
      <c r="APO73" s="168"/>
      <c r="APP73" s="168"/>
      <c r="APQ73" s="168"/>
      <c r="APR73" s="168"/>
      <c r="APS73" s="168"/>
      <c r="APT73" s="168"/>
      <c r="APU73" s="168"/>
      <c r="APV73" s="168"/>
      <c r="APW73" s="168"/>
      <c r="APX73" s="168"/>
      <c r="APY73" s="168"/>
      <c r="APZ73" s="168"/>
      <c r="AQA73" s="168"/>
      <c r="AQB73" s="168"/>
      <c r="AQC73" s="168"/>
      <c r="AQD73" s="168"/>
      <c r="AQE73" s="168"/>
      <c r="AQF73" s="168"/>
      <c r="AQG73" s="168"/>
      <c r="AQH73" s="168"/>
      <c r="AQI73" s="168"/>
      <c r="AQJ73" s="168"/>
      <c r="AQK73" s="168"/>
      <c r="AQL73" s="168"/>
      <c r="AQM73" s="168"/>
      <c r="AQN73" s="168"/>
      <c r="AQO73" s="168"/>
      <c r="AQP73" s="168"/>
      <c r="AQQ73" s="168"/>
      <c r="AQR73" s="168"/>
      <c r="AQS73" s="168"/>
      <c r="AQT73" s="168"/>
      <c r="AQU73" s="168"/>
      <c r="AQV73" s="168"/>
      <c r="AQW73" s="168"/>
      <c r="AQX73" s="168"/>
      <c r="AQY73" s="168"/>
      <c r="AQZ73" s="168"/>
      <c r="ARA73" s="168"/>
      <c r="ARB73" s="168"/>
      <c r="ARC73" s="168"/>
      <c r="ARD73" s="168"/>
      <c r="ARE73" s="168"/>
      <c r="ARF73" s="168"/>
      <c r="ARG73" s="168"/>
      <c r="ARH73" s="168"/>
      <c r="ARI73" s="168"/>
      <c r="ARJ73" s="168"/>
      <c r="ARK73" s="168"/>
      <c r="ARL73" s="168"/>
      <c r="ARM73" s="168"/>
      <c r="ARN73" s="168"/>
      <c r="ARO73" s="168"/>
      <c r="ARP73" s="168"/>
      <c r="ARQ73" s="168"/>
      <c r="ARR73" s="168"/>
      <c r="ARS73" s="168"/>
      <c r="ART73" s="168"/>
      <c r="ARU73" s="168"/>
      <c r="ARV73" s="168"/>
      <c r="ARW73" s="168"/>
      <c r="ARX73" s="168"/>
      <c r="ARY73" s="168"/>
      <c r="ARZ73" s="168"/>
      <c r="ASA73" s="168"/>
      <c r="ASB73" s="168"/>
      <c r="ASC73" s="168"/>
      <c r="ASD73" s="168"/>
      <c r="ASE73" s="168"/>
      <c r="ASF73" s="168"/>
      <c r="ASG73" s="168"/>
      <c r="ASH73" s="168"/>
      <c r="ASI73" s="168"/>
      <c r="ASJ73" s="168"/>
      <c r="ASK73" s="168"/>
      <c r="ASL73" s="168"/>
      <c r="ASM73" s="168"/>
      <c r="ASN73" s="168"/>
      <c r="ASO73" s="168"/>
      <c r="ASP73" s="168"/>
      <c r="ASQ73" s="168"/>
      <c r="ASR73" s="168"/>
      <c r="ASS73" s="168"/>
      <c r="AST73" s="168"/>
      <c r="ASU73" s="168"/>
      <c r="ASV73" s="168"/>
      <c r="ASW73" s="168"/>
      <c r="ASX73" s="168"/>
      <c r="ASY73" s="168"/>
      <c r="ASZ73" s="168"/>
      <c r="ATA73" s="168"/>
      <c r="ATB73" s="168"/>
      <c r="ATC73" s="168"/>
      <c r="ATD73" s="168"/>
      <c r="ATE73" s="168"/>
      <c r="ATF73" s="168"/>
      <c r="ATG73" s="168"/>
      <c r="ATH73" s="168"/>
      <c r="ATI73" s="168"/>
      <c r="ATJ73" s="168"/>
      <c r="ATK73" s="168"/>
      <c r="ATL73" s="168"/>
      <c r="ATM73" s="168"/>
      <c r="ATN73" s="168"/>
      <c r="ATO73" s="168"/>
      <c r="ATP73" s="168"/>
      <c r="ATQ73" s="168"/>
      <c r="ATR73" s="168"/>
      <c r="ATS73" s="168"/>
      <c r="ATT73" s="168"/>
      <c r="ATU73" s="168"/>
      <c r="ATV73" s="168"/>
      <c r="ATW73" s="168"/>
      <c r="ATX73" s="168"/>
      <c r="ATY73" s="168"/>
      <c r="ATZ73" s="168"/>
      <c r="AUA73" s="168"/>
      <c r="AUB73" s="168"/>
      <c r="AUC73" s="168"/>
      <c r="AUD73" s="168"/>
      <c r="AUE73" s="168"/>
      <c r="AUF73" s="168"/>
      <c r="AUG73" s="168"/>
      <c r="AUH73" s="168"/>
      <c r="AUI73" s="168"/>
      <c r="AUJ73" s="168"/>
      <c r="AUK73" s="168"/>
      <c r="AUL73" s="168"/>
      <c r="AUM73" s="168"/>
      <c r="AUN73" s="168"/>
      <c r="AUO73" s="168"/>
      <c r="AUP73" s="168"/>
      <c r="AUQ73" s="168"/>
      <c r="AUR73" s="168"/>
      <c r="AUS73" s="168"/>
      <c r="AUT73" s="168"/>
      <c r="AUU73" s="168"/>
      <c r="AUV73" s="168"/>
      <c r="AUW73" s="168"/>
      <c r="AUX73" s="168"/>
      <c r="AUY73" s="168"/>
      <c r="AUZ73" s="168"/>
      <c r="AVA73" s="168"/>
      <c r="AVB73" s="168"/>
      <c r="AVC73" s="168"/>
      <c r="AVD73" s="168"/>
      <c r="AVE73" s="168"/>
      <c r="AVF73" s="168"/>
      <c r="AVG73" s="168"/>
      <c r="AVH73" s="168"/>
      <c r="AVI73" s="168"/>
      <c r="AVJ73" s="168"/>
      <c r="AVK73" s="168"/>
      <c r="AVL73" s="168"/>
      <c r="AVM73" s="168"/>
      <c r="AVN73" s="168"/>
      <c r="AVO73" s="168"/>
      <c r="AVP73" s="168"/>
      <c r="AVQ73" s="168"/>
      <c r="AVR73" s="168"/>
      <c r="AVS73" s="168"/>
      <c r="AVT73" s="168"/>
      <c r="AVU73" s="168"/>
      <c r="AVV73" s="168"/>
      <c r="AVW73" s="168"/>
      <c r="AVX73" s="168"/>
      <c r="AVY73" s="168"/>
      <c r="AVZ73" s="168"/>
      <c r="AWA73" s="168"/>
      <c r="AWB73" s="168"/>
      <c r="AWC73" s="168"/>
      <c r="AWD73" s="168"/>
      <c r="AWE73" s="168"/>
      <c r="AWF73" s="168"/>
      <c r="AWG73" s="168"/>
      <c r="AWH73" s="168"/>
      <c r="AWI73" s="168"/>
      <c r="AWJ73" s="168"/>
      <c r="AWK73" s="168"/>
      <c r="AWL73" s="168"/>
      <c r="AWM73" s="168"/>
      <c r="AWN73" s="168"/>
      <c r="AWO73" s="168"/>
      <c r="AWP73" s="168"/>
      <c r="AWQ73" s="168"/>
      <c r="AWR73" s="168"/>
      <c r="AWS73" s="168"/>
      <c r="AWT73" s="168"/>
      <c r="AWU73" s="168"/>
      <c r="AWV73" s="168"/>
      <c r="AWW73" s="168"/>
      <c r="AWX73" s="168"/>
      <c r="AWY73" s="168"/>
      <c r="AWZ73" s="168"/>
      <c r="AXA73" s="168"/>
      <c r="AXB73" s="168"/>
      <c r="AXC73" s="168"/>
      <c r="AXD73" s="168"/>
      <c r="AXE73" s="168"/>
      <c r="AXF73" s="168"/>
      <c r="AXG73" s="168"/>
      <c r="AXH73" s="168"/>
      <c r="AXI73" s="168"/>
      <c r="AXJ73" s="168"/>
      <c r="AXK73" s="168"/>
      <c r="AXL73" s="168"/>
      <c r="AXM73" s="168"/>
      <c r="AXN73" s="168"/>
      <c r="AXO73" s="168"/>
      <c r="AXP73" s="168"/>
      <c r="AXQ73" s="168"/>
      <c r="AXR73" s="168"/>
      <c r="AXS73" s="168"/>
      <c r="AXT73" s="168"/>
      <c r="AXU73" s="168"/>
      <c r="AXV73" s="168"/>
      <c r="AXW73" s="168"/>
      <c r="AXX73" s="168"/>
      <c r="AXY73" s="168"/>
      <c r="AXZ73" s="168"/>
      <c r="AYA73" s="168"/>
      <c r="AYB73" s="168"/>
      <c r="AYC73" s="168"/>
      <c r="AYD73" s="168"/>
      <c r="AYE73" s="168"/>
      <c r="AYF73" s="168"/>
      <c r="AYG73" s="168"/>
      <c r="AYH73" s="168"/>
      <c r="AYI73" s="168"/>
      <c r="AYJ73" s="168"/>
      <c r="AYK73" s="168"/>
      <c r="AYL73" s="168"/>
      <c r="AYM73" s="168"/>
      <c r="AYN73" s="168"/>
      <c r="AYO73" s="168"/>
      <c r="AYP73" s="168"/>
      <c r="AYQ73" s="168"/>
      <c r="AYR73" s="168"/>
      <c r="AYS73" s="168"/>
      <c r="AYT73" s="168"/>
      <c r="AYU73" s="168"/>
      <c r="AYV73" s="168"/>
      <c r="AYW73" s="168"/>
      <c r="AYX73" s="168"/>
      <c r="AYY73" s="168"/>
      <c r="AYZ73" s="168"/>
      <c r="AZA73" s="168"/>
      <c r="AZB73" s="168"/>
      <c r="AZC73" s="168"/>
      <c r="AZD73" s="168"/>
      <c r="AZE73" s="168"/>
      <c r="AZF73" s="168"/>
      <c r="AZG73" s="168"/>
      <c r="AZH73" s="168"/>
      <c r="AZI73" s="168"/>
      <c r="AZJ73" s="168"/>
      <c r="AZK73" s="168"/>
      <c r="AZL73" s="168"/>
      <c r="AZM73" s="168"/>
      <c r="AZN73" s="168"/>
      <c r="AZO73" s="168"/>
      <c r="AZP73" s="168"/>
      <c r="AZQ73" s="168"/>
      <c r="AZR73" s="168"/>
      <c r="AZS73" s="168"/>
      <c r="AZT73" s="168"/>
      <c r="AZU73" s="168"/>
      <c r="AZV73" s="168"/>
      <c r="AZW73" s="168"/>
      <c r="AZX73" s="168"/>
      <c r="AZY73" s="168"/>
      <c r="AZZ73" s="168"/>
      <c r="BAA73" s="168"/>
      <c r="BAB73" s="168"/>
      <c r="BAC73" s="168"/>
      <c r="BAD73" s="168"/>
      <c r="BAE73" s="168"/>
      <c r="BAF73" s="168"/>
      <c r="BAG73" s="168"/>
      <c r="BAH73" s="168"/>
      <c r="BAI73" s="168"/>
      <c r="BAJ73" s="168"/>
      <c r="BAK73" s="168"/>
      <c r="BAL73" s="168"/>
      <c r="BAM73" s="168"/>
      <c r="BAN73" s="168"/>
      <c r="BAO73" s="168"/>
      <c r="BAP73" s="168"/>
      <c r="BAQ73" s="168"/>
      <c r="BAR73" s="168"/>
      <c r="BAS73" s="168"/>
      <c r="BAT73" s="168"/>
      <c r="BAU73" s="168"/>
      <c r="BAV73" s="168"/>
      <c r="BAW73" s="168"/>
      <c r="BAX73" s="168"/>
      <c r="BAY73" s="168"/>
      <c r="BAZ73" s="168"/>
      <c r="BBA73" s="168"/>
      <c r="BBB73" s="168"/>
      <c r="BBC73" s="168"/>
      <c r="BBD73" s="168"/>
      <c r="BBE73" s="168"/>
      <c r="BBF73" s="168"/>
      <c r="BBG73" s="168"/>
      <c r="BBH73" s="168"/>
      <c r="BBI73" s="168"/>
      <c r="BBJ73" s="168"/>
      <c r="BBK73" s="168"/>
      <c r="BBL73" s="168"/>
      <c r="BBM73" s="168"/>
      <c r="BBN73" s="168"/>
      <c r="BBO73" s="168"/>
      <c r="BBP73" s="168"/>
      <c r="BBQ73" s="168"/>
      <c r="BBR73" s="168"/>
      <c r="BBS73" s="168"/>
      <c r="BBT73" s="168"/>
      <c r="BBU73" s="168"/>
      <c r="BBV73" s="168"/>
      <c r="BBW73" s="168"/>
      <c r="BBX73" s="168"/>
      <c r="BBY73" s="168"/>
      <c r="BBZ73" s="168"/>
      <c r="BCA73" s="168"/>
      <c r="BCB73" s="168"/>
      <c r="BCC73" s="168"/>
      <c r="BCD73" s="168"/>
      <c r="BCE73" s="168"/>
      <c r="BCF73" s="168"/>
      <c r="BCG73" s="168"/>
      <c r="BCH73" s="168"/>
      <c r="BCI73" s="168"/>
      <c r="BCJ73" s="168"/>
      <c r="BCK73" s="168"/>
      <c r="BCL73" s="168"/>
      <c r="BCM73" s="168"/>
      <c r="BCN73" s="168"/>
      <c r="BCO73" s="168"/>
      <c r="BCP73" s="168"/>
      <c r="BCQ73" s="168"/>
      <c r="BCR73" s="168"/>
      <c r="BCS73" s="168"/>
      <c r="BCT73" s="168"/>
      <c r="BCU73" s="168"/>
      <c r="BCV73" s="168"/>
      <c r="BCW73" s="168"/>
      <c r="BCX73" s="168"/>
      <c r="BCY73" s="168"/>
      <c r="BCZ73" s="168"/>
      <c r="BDA73" s="168"/>
      <c r="BDB73" s="168"/>
      <c r="BDC73" s="168"/>
      <c r="BDD73" s="168"/>
      <c r="BDE73" s="168"/>
      <c r="BDF73" s="168"/>
      <c r="BDG73" s="168"/>
      <c r="BDH73" s="168"/>
      <c r="BDI73" s="168"/>
      <c r="BDJ73" s="168"/>
      <c r="BDK73" s="168"/>
      <c r="BDL73" s="168"/>
      <c r="BDM73" s="168"/>
      <c r="BDN73" s="168"/>
      <c r="BDO73" s="168"/>
      <c r="BDP73" s="168"/>
      <c r="BDQ73" s="168"/>
      <c r="BDR73" s="168"/>
      <c r="BDS73" s="168"/>
      <c r="BDT73" s="168"/>
      <c r="BDU73" s="168"/>
      <c r="BDV73" s="168"/>
      <c r="BDW73" s="168"/>
      <c r="BDX73" s="168"/>
      <c r="BDY73" s="168"/>
      <c r="BDZ73" s="168"/>
      <c r="BEA73" s="168"/>
      <c r="BEB73" s="168"/>
      <c r="BEC73" s="168"/>
      <c r="BED73" s="168"/>
      <c r="BEE73" s="168"/>
      <c r="BEF73" s="168"/>
      <c r="BEG73" s="168"/>
      <c r="BEH73" s="168"/>
      <c r="BEI73" s="168"/>
      <c r="BEJ73" s="168"/>
      <c r="BEK73" s="168"/>
      <c r="BEL73" s="168"/>
      <c r="BEM73" s="168"/>
      <c r="BEN73" s="168"/>
      <c r="BEO73" s="168"/>
      <c r="BEP73" s="168"/>
      <c r="BEQ73" s="168"/>
      <c r="BER73" s="168"/>
      <c r="BES73" s="168"/>
      <c r="BET73" s="168"/>
      <c r="BEU73" s="168"/>
      <c r="BEV73" s="168"/>
      <c r="BEW73" s="168"/>
      <c r="BEX73" s="168"/>
      <c r="BEY73" s="168"/>
      <c r="BEZ73" s="168"/>
      <c r="BFA73" s="168"/>
      <c r="BFB73" s="168"/>
      <c r="BFC73" s="168"/>
      <c r="BFD73" s="168"/>
      <c r="BFE73" s="168"/>
      <c r="BFF73" s="168"/>
      <c r="BFG73" s="168"/>
      <c r="BFH73" s="168"/>
      <c r="BFI73" s="168"/>
      <c r="BFJ73" s="168"/>
      <c r="BFK73" s="168"/>
      <c r="BFL73" s="168"/>
      <c r="BFM73" s="168"/>
      <c r="BFN73" s="168"/>
      <c r="BFO73" s="168"/>
      <c r="BFP73" s="168"/>
      <c r="BFQ73" s="168"/>
      <c r="BFR73" s="168"/>
      <c r="BFS73" s="168"/>
      <c r="BFT73" s="168"/>
      <c r="BFU73" s="168"/>
      <c r="BFV73" s="168"/>
      <c r="BFW73" s="168"/>
      <c r="BFX73" s="168"/>
      <c r="BFY73" s="168"/>
      <c r="BFZ73" s="168"/>
      <c r="BGA73" s="168"/>
      <c r="BGB73" s="168"/>
      <c r="BGC73" s="168"/>
      <c r="BGD73" s="168"/>
      <c r="BGE73" s="168"/>
      <c r="BGF73" s="168"/>
      <c r="BGG73" s="168"/>
      <c r="BGH73" s="168"/>
      <c r="BGI73" s="168"/>
      <c r="BGJ73" s="168"/>
      <c r="BGK73" s="168"/>
      <c r="BGL73" s="168"/>
      <c r="BGM73" s="168"/>
      <c r="BGN73" s="168"/>
      <c r="BGO73" s="168"/>
      <c r="BGP73" s="168"/>
      <c r="BGQ73" s="168"/>
      <c r="BGR73" s="168"/>
      <c r="BGS73" s="168"/>
      <c r="BGT73" s="168"/>
      <c r="BGU73" s="168"/>
      <c r="BGV73" s="168"/>
      <c r="BGW73" s="168"/>
      <c r="BGX73" s="168"/>
      <c r="BGY73" s="168"/>
      <c r="BGZ73" s="168"/>
      <c r="BHA73" s="168"/>
      <c r="BHB73" s="168"/>
      <c r="BHC73" s="168"/>
      <c r="BHD73" s="168"/>
      <c r="BHE73" s="168"/>
      <c r="BHF73" s="168"/>
      <c r="BHG73" s="168"/>
      <c r="BHH73" s="168"/>
      <c r="BHI73" s="168"/>
      <c r="BHJ73" s="168"/>
      <c r="BHK73" s="168"/>
      <c r="BHL73" s="168"/>
      <c r="BHM73" s="168"/>
      <c r="BHN73" s="168"/>
      <c r="BHO73" s="168"/>
      <c r="BHP73" s="168"/>
      <c r="BHQ73" s="168"/>
      <c r="BHR73" s="168"/>
      <c r="BHS73" s="168"/>
      <c r="BHT73" s="168"/>
      <c r="BHU73" s="168"/>
      <c r="BHV73" s="168"/>
      <c r="BHW73" s="168"/>
      <c r="BHX73" s="168"/>
      <c r="BHY73" s="168"/>
      <c r="BHZ73" s="168"/>
      <c r="BIA73" s="168"/>
      <c r="BIB73" s="168"/>
      <c r="BIC73" s="168"/>
      <c r="BID73" s="168"/>
      <c r="BIE73" s="168"/>
      <c r="BIF73" s="168"/>
      <c r="BIG73" s="168"/>
      <c r="BIH73" s="168"/>
      <c r="BII73" s="168"/>
      <c r="BIJ73" s="168"/>
      <c r="BIK73" s="168"/>
      <c r="BIL73" s="168"/>
      <c r="BIM73" s="168"/>
      <c r="BIN73" s="168"/>
      <c r="BIO73" s="168"/>
      <c r="BIP73" s="168"/>
      <c r="BIQ73" s="168"/>
      <c r="BIR73" s="168"/>
      <c r="BIS73" s="168"/>
      <c r="BIT73" s="168"/>
      <c r="BIU73" s="168"/>
      <c r="BIV73" s="168"/>
      <c r="BIW73" s="168"/>
      <c r="BIX73" s="168"/>
      <c r="BIY73" s="168"/>
      <c r="BIZ73" s="168"/>
      <c r="BJA73" s="168"/>
      <c r="BJB73" s="168"/>
      <c r="BJC73" s="168"/>
      <c r="BJD73" s="168"/>
      <c r="BJE73" s="168"/>
      <c r="BJF73" s="168"/>
      <c r="BJG73" s="168"/>
      <c r="BJH73" s="168"/>
      <c r="BJI73" s="168"/>
      <c r="BJJ73" s="168"/>
      <c r="BJK73" s="168"/>
      <c r="BJL73" s="168"/>
      <c r="BJM73" s="168"/>
      <c r="BJN73" s="168"/>
      <c r="BJO73" s="168"/>
      <c r="BJP73" s="168"/>
      <c r="BJQ73" s="168"/>
      <c r="BJR73" s="168"/>
      <c r="BJS73" s="168"/>
      <c r="BJT73" s="168"/>
      <c r="BJU73" s="168"/>
      <c r="BJV73" s="168"/>
      <c r="BJW73" s="168"/>
      <c r="BJX73" s="168"/>
      <c r="BJY73" s="168"/>
      <c r="BJZ73" s="168"/>
      <c r="BKA73" s="168"/>
      <c r="BKB73" s="168"/>
      <c r="BKC73" s="168"/>
      <c r="BKD73" s="168"/>
      <c r="BKE73" s="168"/>
      <c r="BKF73" s="168"/>
      <c r="BKG73" s="168"/>
      <c r="BKH73" s="168"/>
      <c r="BKI73" s="168"/>
      <c r="BKJ73" s="168"/>
      <c r="BKK73" s="168"/>
      <c r="BKL73" s="168"/>
      <c r="BKM73" s="168"/>
      <c r="BKN73" s="168"/>
      <c r="BKO73" s="168"/>
      <c r="BKP73" s="168"/>
      <c r="BKQ73" s="168"/>
      <c r="BKR73" s="168"/>
      <c r="BKS73" s="168"/>
      <c r="BKT73" s="168"/>
      <c r="BKU73" s="168"/>
      <c r="BKV73" s="168"/>
      <c r="BKW73" s="168"/>
      <c r="BKX73" s="168"/>
      <c r="BKY73" s="168"/>
      <c r="BKZ73" s="168"/>
      <c r="BLA73" s="168"/>
      <c r="BLB73" s="168"/>
      <c r="BLC73" s="168"/>
      <c r="BLD73" s="168"/>
      <c r="BLE73" s="168"/>
      <c r="BLF73" s="168"/>
      <c r="BLG73" s="168"/>
      <c r="BLH73" s="168"/>
      <c r="BLI73" s="168"/>
      <c r="BLJ73" s="168"/>
      <c r="BLK73" s="168"/>
      <c r="BLL73" s="168"/>
      <c r="BLM73" s="168"/>
      <c r="BLN73" s="168"/>
      <c r="BLO73" s="168"/>
      <c r="BLP73" s="168"/>
      <c r="BLQ73" s="168"/>
      <c r="BLR73" s="168"/>
      <c r="BLS73" s="168"/>
      <c r="BLT73" s="168"/>
      <c r="BLU73" s="168"/>
      <c r="BLV73" s="168"/>
      <c r="BLW73" s="168"/>
      <c r="BLX73" s="168"/>
      <c r="BLY73" s="168"/>
      <c r="BLZ73" s="168"/>
      <c r="BMA73" s="168"/>
      <c r="BMB73" s="168"/>
      <c r="BMC73" s="168"/>
      <c r="BMD73" s="168"/>
      <c r="BME73" s="168"/>
      <c r="BMF73" s="168"/>
      <c r="BMG73" s="168"/>
      <c r="BMH73" s="168"/>
      <c r="BMI73" s="168"/>
      <c r="BMJ73" s="168"/>
      <c r="BMK73" s="168"/>
      <c r="BML73" s="168"/>
      <c r="BMM73" s="168"/>
      <c r="BMN73" s="168"/>
      <c r="BMO73" s="168"/>
      <c r="BMP73" s="168"/>
      <c r="BMQ73" s="168"/>
      <c r="BMR73" s="168"/>
      <c r="BMS73" s="168"/>
      <c r="BMT73" s="168"/>
      <c r="BMU73" s="168"/>
      <c r="BMV73" s="168"/>
      <c r="BMW73" s="168"/>
      <c r="BMX73" s="168"/>
      <c r="BMY73" s="168"/>
      <c r="BMZ73" s="168"/>
      <c r="BNA73" s="168"/>
      <c r="BNB73" s="168"/>
      <c r="BNC73" s="168"/>
      <c r="BND73" s="168"/>
      <c r="BNE73" s="168"/>
      <c r="BNF73" s="168"/>
      <c r="BNG73" s="168"/>
      <c r="BNH73" s="168"/>
      <c r="BNI73" s="168"/>
      <c r="BNJ73" s="168"/>
      <c r="BNK73" s="168"/>
      <c r="BNL73" s="168"/>
      <c r="BNM73" s="168"/>
      <c r="BNN73" s="168"/>
      <c r="BNO73" s="168"/>
      <c r="BNP73" s="168"/>
      <c r="BNQ73" s="168"/>
      <c r="BNR73" s="168"/>
      <c r="BNS73" s="168"/>
      <c r="BNT73" s="168"/>
      <c r="BNU73" s="168"/>
      <c r="BNV73" s="168"/>
      <c r="BNW73" s="168"/>
      <c r="BNX73" s="168"/>
      <c r="BNY73" s="168"/>
      <c r="BNZ73" s="168"/>
      <c r="BOA73" s="168"/>
      <c r="BOB73" s="168"/>
      <c r="BOC73" s="168"/>
      <c r="BOD73" s="168"/>
      <c r="BOE73" s="168"/>
      <c r="BOF73" s="168"/>
      <c r="BOG73" s="168"/>
      <c r="BOH73" s="168"/>
      <c r="BOI73" s="168"/>
      <c r="BOJ73" s="168"/>
      <c r="BOK73" s="168"/>
      <c r="BOL73" s="168"/>
      <c r="BOM73" s="168"/>
      <c r="BON73" s="168"/>
      <c r="BOO73" s="168"/>
      <c r="BOP73" s="168"/>
      <c r="BOQ73" s="168"/>
      <c r="BOR73" s="168"/>
      <c r="BOS73" s="168"/>
      <c r="BOT73" s="168"/>
      <c r="BOU73" s="168"/>
      <c r="BOV73" s="168"/>
      <c r="BOW73" s="168"/>
      <c r="BOX73" s="168"/>
      <c r="BOY73" s="168"/>
      <c r="BOZ73" s="168"/>
      <c r="BPA73" s="168"/>
      <c r="BPB73" s="168"/>
      <c r="BPC73" s="168"/>
      <c r="BPD73" s="168"/>
      <c r="BPE73" s="168"/>
      <c r="BPF73" s="168"/>
      <c r="BPG73" s="168"/>
      <c r="BPH73" s="168"/>
      <c r="BPI73" s="168"/>
      <c r="BPJ73" s="168"/>
      <c r="BPK73" s="168"/>
      <c r="BPL73" s="168"/>
      <c r="BPM73" s="168"/>
      <c r="BPN73" s="168"/>
      <c r="BPO73" s="168"/>
      <c r="BPP73" s="168"/>
      <c r="BPQ73" s="168"/>
      <c r="BPR73" s="168"/>
      <c r="BPS73" s="168"/>
      <c r="BPT73" s="168"/>
      <c r="BPU73" s="168"/>
      <c r="BPV73" s="168"/>
      <c r="BPW73" s="168"/>
      <c r="BPX73" s="168"/>
      <c r="BPY73" s="168"/>
      <c r="BPZ73" s="168"/>
      <c r="BQA73" s="168"/>
      <c r="BQB73" s="168"/>
      <c r="BQC73" s="168"/>
      <c r="BQD73" s="168"/>
      <c r="BQE73" s="168"/>
      <c r="BQF73" s="168"/>
      <c r="BQG73" s="168"/>
      <c r="BQH73" s="168"/>
      <c r="BQI73" s="168"/>
      <c r="BQJ73" s="168"/>
      <c r="BQK73" s="168"/>
      <c r="BQL73" s="168"/>
      <c r="BQM73" s="168"/>
      <c r="BQN73" s="168"/>
      <c r="BQO73" s="168"/>
      <c r="BQP73" s="168"/>
      <c r="BQQ73" s="168"/>
      <c r="BQR73" s="168"/>
      <c r="BQS73" s="168"/>
      <c r="BQT73" s="168"/>
      <c r="BQU73" s="168"/>
      <c r="BQV73" s="168"/>
      <c r="BQW73" s="168"/>
      <c r="BQX73" s="168"/>
      <c r="BQY73" s="168"/>
      <c r="BQZ73" s="168"/>
      <c r="BRA73" s="168"/>
      <c r="BRB73" s="168"/>
      <c r="BRC73" s="168"/>
      <c r="BRD73" s="168"/>
      <c r="BRE73" s="168"/>
      <c r="BRF73" s="168"/>
      <c r="BRG73" s="168"/>
      <c r="BRH73" s="168"/>
      <c r="BRI73" s="168"/>
      <c r="BRJ73" s="168"/>
      <c r="BRK73" s="168"/>
      <c r="BRL73" s="168"/>
      <c r="BRM73" s="168"/>
      <c r="BRN73" s="168"/>
      <c r="BRO73" s="168"/>
      <c r="BRP73" s="168"/>
      <c r="BRQ73" s="168"/>
      <c r="BRR73" s="168"/>
      <c r="BRS73" s="168"/>
      <c r="BRT73" s="168"/>
      <c r="BRU73" s="168"/>
      <c r="BRV73" s="168"/>
      <c r="BRW73" s="168"/>
      <c r="BRX73" s="168"/>
      <c r="BRY73" s="168"/>
      <c r="BRZ73" s="168"/>
      <c r="BSA73" s="168"/>
      <c r="BSB73" s="168"/>
      <c r="BSC73" s="168"/>
      <c r="BSD73" s="168"/>
      <c r="BSE73" s="168"/>
      <c r="BSF73" s="168"/>
      <c r="BSG73" s="168"/>
      <c r="BSH73" s="168"/>
      <c r="BSI73" s="168"/>
      <c r="BSJ73" s="168"/>
      <c r="BSK73" s="168"/>
      <c r="BSL73" s="168"/>
      <c r="BSM73" s="168"/>
      <c r="BSN73" s="168"/>
      <c r="BSO73" s="168"/>
      <c r="BSP73" s="168"/>
      <c r="BSQ73" s="168"/>
      <c r="BSR73" s="168"/>
      <c r="BSS73" s="168"/>
      <c r="BST73" s="168"/>
      <c r="BSU73" s="168"/>
      <c r="BSV73" s="168"/>
      <c r="BSW73" s="168"/>
      <c r="BSX73" s="168"/>
      <c r="BSY73" s="168"/>
      <c r="BSZ73" s="168"/>
      <c r="BTA73" s="168"/>
      <c r="BTB73" s="168"/>
      <c r="BTC73" s="168"/>
      <c r="BTD73" s="168"/>
      <c r="BTE73" s="168"/>
      <c r="BTF73" s="168"/>
      <c r="BTG73" s="168"/>
      <c r="BTH73" s="168"/>
      <c r="BTI73" s="168"/>
      <c r="BTJ73" s="168"/>
      <c r="BTK73" s="168"/>
      <c r="BTL73" s="168"/>
      <c r="BTM73" s="168"/>
      <c r="BTN73" s="168"/>
      <c r="BTO73" s="168"/>
      <c r="BTP73" s="168"/>
      <c r="BTQ73" s="168"/>
      <c r="BTR73" s="168"/>
      <c r="BTS73" s="168"/>
      <c r="BTT73" s="168"/>
      <c r="BTU73" s="168"/>
      <c r="BTV73" s="168"/>
      <c r="BTW73" s="168"/>
      <c r="BTX73" s="168"/>
      <c r="BTY73" s="168"/>
      <c r="BTZ73" s="168"/>
      <c r="BUA73" s="168"/>
      <c r="BUB73" s="168"/>
      <c r="BUC73" s="168"/>
      <c r="BUD73" s="168"/>
      <c r="BUE73" s="168"/>
      <c r="BUF73" s="168"/>
      <c r="BUG73" s="168"/>
      <c r="BUH73" s="168"/>
      <c r="BUI73" s="168"/>
      <c r="BUJ73" s="168"/>
      <c r="BUK73" s="168"/>
      <c r="BUL73" s="168"/>
      <c r="BUM73" s="168"/>
      <c r="BUN73" s="168"/>
      <c r="BUO73" s="168"/>
      <c r="BUP73" s="168"/>
      <c r="BUQ73" s="168"/>
      <c r="BUR73" s="168"/>
      <c r="BUS73" s="168"/>
      <c r="BUT73" s="168"/>
      <c r="BUU73" s="168"/>
      <c r="BUV73" s="168"/>
      <c r="BUW73" s="168"/>
      <c r="BUX73" s="168"/>
      <c r="BUY73" s="168"/>
      <c r="BUZ73" s="168"/>
      <c r="BVA73" s="168"/>
      <c r="BVB73" s="168"/>
      <c r="BVC73" s="168"/>
      <c r="BVD73" s="168"/>
      <c r="BVE73" s="168"/>
      <c r="BVF73" s="168"/>
      <c r="BVG73" s="168"/>
      <c r="BVH73" s="168"/>
      <c r="BVI73" s="168"/>
      <c r="BVJ73" s="168"/>
      <c r="BVK73" s="168"/>
      <c r="BVL73" s="168"/>
      <c r="BVM73" s="168"/>
      <c r="BVN73" s="168"/>
      <c r="BVO73" s="168"/>
      <c r="BVP73" s="168"/>
      <c r="BVQ73" s="168"/>
      <c r="BVR73" s="168"/>
      <c r="BVS73" s="168"/>
      <c r="BVT73" s="168"/>
      <c r="BVU73" s="168"/>
      <c r="BVV73" s="168"/>
      <c r="BVW73" s="168"/>
      <c r="BVX73" s="168"/>
      <c r="BVY73" s="168"/>
      <c r="BVZ73" s="168"/>
      <c r="BWA73" s="168"/>
      <c r="BWB73" s="168"/>
      <c r="BWC73" s="168"/>
      <c r="BWD73" s="168"/>
      <c r="BWE73" s="168"/>
      <c r="BWF73" s="168"/>
      <c r="BWG73" s="168"/>
      <c r="BWH73" s="168"/>
      <c r="BWI73" s="168"/>
      <c r="BWJ73" s="168"/>
      <c r="BWK73" s="168"/>
      <c r="BWL73" s="168"/>
      <c r="BWM73" s="168"/>
      <c r="BWN73" s="168"/>
      <c r="BWO73" s="168"/>
      <c r="BWP73" s="168"/>
      <c r="BWQ73" s="168"/>
      <c r="BWR73" s="168"/>
      <c r="BWS73" s="168"/>
      <c r="BWT73" s="168"/>
      <c r="BWU73" s="168"/>
      <c r="BWV73" s="168"/>
      <c r="BWW73" s="168"/>
      <c r="BWX73" s="168"/>
      <c r="BWY73" s="168"/>
      <c r="BWZ73" s="168"/>
      <c r="BXA73" s="168"/>
      <c r="BXB73" s="168"/>
      <c r="BXC73" s="168"/>
      <c r="BXD73" s="168"/>
      <c r="BXE73" s="168"/>
      <c r="BXF73" s="168"/>
      <c r="BXG73" s="168"/>
      <c r="BXH73" s="168"/>
      <c r="BXI73" s="168"/>
      <c r="BXJ73" s="168"/>
      <c r="BXK73" s="168"/>
      <c r="BXL73" s="168"/>
      <c r="BXM73" s="168"/>
      <c r="BXN73" s="168"/>
      <c r="BXO73" s="168"/>
      <c r="BXP73" s="168"/>
      <c r="BXQ73" s="168"/>
      <c r="BXR73" s="168"/>
      <c r="BXS73" s="168"/>
      <c r="BXT73" s="168"/>
      <c r="BXU73" s="168"/>
      <c r="BXV73" s="168"/>
      <c r="BXW73" s="168"/>
      <c r="BXX73" s="168"/>
      <c r="BXY73" s="168"/>
      <c r="BXZ73" s="168"/>
      <c r="BYA73" s="168"/>
      <c r="BYB73" s="168"/>
      <c r="BYC73" s="168"/>
      <c r="BYD73" s="168"/>
      <c r="BYE73" s="168"/>
      <c r="BYF73" s="168"/>
      <c r="BYG73" s="168"/>
      <c r="BYH73" s="168"/>
      <c r="BYI73" s="168"/>
      <c r="BYJ73" s="168"/>
      <c r="BYK73" s="168"/>
      <c r="BYL73" s="168"/>
      <c r="BYM73" s="168"/>
      <c r="BYN73" s="168"/>
      <c r="BYO73" s="168"/>
      <c r="BYP73" s="168"/>
      <c r="BYQ73" s="168"/>
      <c r="BYR73" s="168"/>
      <c r="BYS73" s="168"/>
      <c r="BYT73" s="168"/>
      <c r="BYU73" s="168"/>
      <c r="BYV73" s="168"/>
      <c r="BYW73" s="168"/>
      <c r="BYX73" s="168"/>
      <c r="BYY73" s="168"/>
      <c r="BYZ73" s="168"/>
      <c r="BZA73" s="168"/>
      <c r="BZB73" s="168"/>
      <c r="BZC73" s="168"/>
      <c r="BZD73" s="168"/>
      <c r="BZE73" s="168"/>
      <c r="BZF73" s="168"/>
      <c r="BZG73" s="168"/>
      <c r="BZH73" s="168"/>
      <c r="BZI73" s="168"/>
      <c r="BZJ73" s="168"/>
      <c r="BZK73" s="168"/>
      <c r="BZL73" s="168"/>
      <c r="BZM73" s="168"/>
      <c r="BZN73" s="168"/>
      <c r="BZO73" s="168"/>
      <c r="BZP73" s="168"/>
      <c r="BZQ73" s="168"/>
      <c r="BZR73" s="168"/>
      <c r="BZS73" s="168"/>
      <c r="BZT73" s="168"/>
      <c r="BZU73" s="168"/>
      <c r="BZV73" s="168"/>
      <c r="BZW73" s="168"/>
      <c r="BZX73" s="168"/>
      <c r="BZY73" s="168"/>
      <c r="BZZ73" s="168"/>
      <c r="CAA73" s="168"/>
      <c r="CAB73" s="168"/>
      <c r="CAC73" s="168"/>
      <c r="CAD73" s="168"/>
      <c r="CAE73" s="168"/>
      <c r="CAF73" s="168"/>
      <c r="CAG73" s="168"/>
      <c r="CAH73" s="168"/>
      <c r="CAI73" s="168"/>
      <c r="CAJ73" s="168"/>
      <c r="CAK73" s="168"/>
      <c r="CAL73" s="168"/>
      <c r="CAM73" s="168"/>
      <c r="CAN73" s="168"/>
      <c r="CAO73" s="168"/>
      <c r="CAP73" s="168"/>
      <c r="CAQ73" s="168"/>
      <c r="CAR73" s="168"/>
      <c r="CAS73" s="168"/>
      <c r="CAT73" s="168"/>
      <c r="CAU73" s="168"/>
      <c r="CAV73" s="168"/>
      <c r="CAW73" s="168"/>
      <c r="CAX73" s="168"/>
      <c r="CAY73" s="168"/>
      <c r="CAZ73" s="168"/>
      <c r="CBA73" s="168"/>
      <c r="CBB73" s="168"/>
      <c r="CBC73" s="168"/>
      <c r="CBD73" s="168"/>
      <c r="CBE73" s="168"/>
      <c r="CBF73" s="168"/>
      <c r="CBG73" s="168"/>
      <c r="CBH73" s="168"/>
      <c r="CBI73" s="168"/>
      <c r="CBJ73" s="168"/>
      <c r="CBK73" s="168"/>
      <c r="CBL73" s="168"/>
      <c r="CBM73" s="168"/>
      <c r="CBN73" s="168"/>
      <c r="CBO73" s="168"/>
      <c r="CBP73" s="168"/>
      <c r="CBQ73" s="168"/>
      <c r="CBR73" s="168"/>
      <c r="CBS73" s="168"/>
      <c r="CBT73" s="168"/>
      <c r="CBU73" s="168"/>
      <c r="CBV73" s="168"/>
      <c r="CBW73" s="168"/>
      <c r="CBX73" s="168"/>
      <c r="CBY73" s="168"/>
      <c r="CBZ73" s="168"/>
      <c r="CCA73" s="168"/>
      <c r="CCB73" s="168"/>
      <c r="CCC73" s="168"/>
      <c r="CCD73" s="168"/>
      <c r="CCE73" s="168"/>
      <c r="CCF73" s="168"/>
      <c r="CCG73" s="168"/>
      <c r="CCH73" s="168"/>
      <c r="CCI73" s="168"/>
      <c r="CCJ73" s="168"/>
      <c r="CCK73" s="168"/>
      <c r="CCL73" s="168"/>
      <c r="CCM73" s="168"/>
      <c r="CCN73" s="168"/>
      <c r="CCO73" s="168"/>
      <c r="CCP73" s="168"/>
      <c r="CCQ73" s="168"/>
      <c r="CCR73" s="168"/>
      <c r="CCS73" s="168"/>
      <c r="CCT73" s="168"/>
      <c r="CCU73" s="168"/>
      <c r="CCV73" s="168"/>
      <c r="CCW73" s="168"/>
      <c r="CCX73" s="168"/>
      <c r="CCY73" s="168"/>
      <c r="CCZ73" s="168"/>
      <c r="CDA73" s="168"/>
      <c r="CDB73" s="168"/>
      <c r="CDC73" s="168"/>
      <c r="CDD73" s="168"/>
      <c r="CDE73" s="168"/>
      <c r="CDF73" s="168"/>
      <c r="CDG73" s="168"/>
      <c r="CDH73" s="168"/>
      <c r="CDI73" s="168"/>
      <c r="CDJ73" s="168"/>
      <c r="CDK73" s="168"/>
      <c r="CDL73" s="168"/>
      <c r="CDM73" s="168"/>
      <c r="CDN73" s="168"/>
      <c r="CDO73" s="168"/>
      <c r="CDP73" s="168"/>
      <c r="CDQ73" s="168"/>
      <c r="CDR73" s="168"/>
      <c r="CDS73" s="168"/>
      <c r="CDT73" s="168"/>
      <c r="CDU73" s="168"/>
      <c r="CDV73" s="168"/>
      <c r="CDW73" s="168"/>
      <c r="CDX73" s="168"/>
      <c r="CDY73" s="168"/>
      <c r="CDZ73" s="168"/>
      <c r="CEA73" s="168"/>
      <c r="CEB73" s="168"/>
      <c r="CEC73" s="168"/>
      <c r="CED73" s="168"/>
      <c r="CEE73" s="168"/>
      <c r="CEF73" s="168"/>
      <c r="CEG73" s="168"/>
      <c r="CEH73" s="168"/>
      <c r="CEI73" s="168"/>
      <c r="CEJ73" s="168"/>
      <c r="CEK73" s="168"/>
      <c r="CEL73" s="168"/>
      <c r="CEM73" s="168"/>
      <c r="CEN73" s="168"/>
      <c r="CEO73" s="168"/>
      <c r="CEP73" s="168"/>
      <c r="CEQ73" s="168"/>
      <c r="CER73" s="168"/>
      <c r="CES73" s="168"/>
      <c r="CET73" s="168"/>
      <c r="CEU73" s="168"/>
      <c r="CEV73" s="168"/>
      <c r="CEW73" s="168"/>
      <c r="CEX73" s="168"/>
      <c r="CEY73" s="168"/>
      <c r="CEZ73" s="168"/>
      <c r="CFA73" s="168"/>
      <c r="CFB73" s="168"/>
      <c r="CFC73" s="168"/>
      <c r="CFD73" s="168"/>
      <c r="CFE73" s="168"/>
      <c r="CFF73" s="168"/>
      <c r="CFG73" s="168"/>
      <c r="CFH73" s="168"/>
      <c r="CFI73" s="168"/>
      <c r="CFJ73" s="168"/>
      <c r="CFK73" s="168"/>
      <c r="CFL73" s="168"/>
      <c r="CFM73" s="168"/>
      <c r="CFN73" s="168"/>
      <c r="CFO73" s="168"/>
      <c r="CFP73" s="168"/>
      <c r="CFQ73" s="168"/>
      <c r="CFR73" s="168"/>
      <c r="CFS73" s="168"/>
      <c r="CFT73" s="168"/>
      <c r="CFU73" s="168"/>
      <c r="CFV73" s="168"/>
      <c r="CFW73" s="168"/>
      <c r="CFX73" s="168"/>
      <c r="CFY73" s="168"/>
      <c r="CFZ73" s="168"/>
      <c r="CGA73" s="168"/>
      <c r="CGB73" s="168"/>
      <c r="CGC73" s="168"/>
      <c r="CGD73" s="168"/>
      <c r="CGE73" s="168"/>
      <c r="CGF73" s="168"/>
      <c r="CGG73" s="168"/>
      <c r="CGH73" s="168"/>
      <c r="CGI73" s="168"/>
      <c r="CGJ73" s="168"/>
      <c r="CGK73" s="168"/>
      <c r="CGL73" s="168"/>
      <c r="CGM73" s="168"/>
      <c r="CGN73" s="168"/>
      <c r="CGO73" s="168"/>
      <c r="CGP73" s="168"/>
      <c r="CGQ73" s="168"/>
      <c r="CGR73" s="168"/>
      <c r="CGS73" s="168"/>
      <c r="CGT73" s="168"/>
      <c r="CGU73" s="168"/>
      <c r="CGV73" s="168"/>
      <c r="CGW73" s="168"/>
      <c r="CGX73" s="168"/>
      <c r="CGY73" s="168"/>
      <c r="CGZ73" s="168"/>
      <c r="CHA73" s="168"/>
      <c r="CHB73" s="168"/>
      <c r="CHC73" s="168"/>
      <c r="CHD73" s="168"/>
      <c r="CHE73" s="168"/>
      <c r="CHF73" s="168"/>
      <c r="CHG73" s="168"/>
      <c r="CHH73" s="168"/>
      <c r="CHI73" s="168"/>
      <c r="CHJ73" s="168"/>
      <c r="CHK73" s="168"/>
      <c r="CHL73" s="168"/>
      <c r="CHM73" s="168"/>
      <c r="CHN73" s="168"/>
      <c r="CHO73" s="168"/>
      <c r="CHP73" s="168"/>
      <c r="CHQ73" s="168"/>
      <c r="CHR73" s="168"/>
      <c r="CHS73" s="168"/>
      <c r="CHT73" s="168"/>
      <c r="CHU73" s="168"/>
      <c r="CHV73" s="168"/>
      <c r="CHW73" s="168"/>
      <c r="CHX73" s="168"/>
      <c r="CHY73" s="168"/>
      <c r="CHZ73" s="168"/>
      <c r="CIA73" s="168"/>
      <c r="CIB73" s="168"/>
      <c r="CIC73" s="168"/>
      <c r="CID73" s="168"/>
      <c r="CIE73" s="168"/>
      <c r="CIF73" s="168"/>
      <c r="CIG73" s="168"/>
      <c r="CIH73" s="168"/>
      <c r="CII73" s="168"/>
      <c r="CIJ73" s="168"/>
      <c r="CIK73" s="168"/>
      <c r="CIL73" s="168"/>
      <c r="CIM73" s="168"/>
      <c r="CIN73" s="168"/>
      <c r="CIO73" s="168"/>
      <c r="CIP73" s="168"/>
      <c r="CIQ73" s="168"/>
      <c r="CIR73" s="168"/>
      <c r="CIS73" s="168"/>
      <c r="CIT73" s="168"/>
      <c r="CIU73" s="168"/>
      <c r="CIV73" s="168"/>
      <c r="CIW73" s="168"/>
      <c r="CIX73" s="168"/>
      <c r="CIY73" s="168"/>
      <c r="CIZ73" s="168"/>
      <c r="CJA73" s="168"/>
      <c r="CJB73" s="168"/>
      <c r="CJC73" s="168"/>
      <c r="CJD73" s="168"/>
      <c r="CJE73" s="168"/>
      <c r="CJF73" s="168"/>
      <c r="CJG73" s="168"/>
      <c r="CJH73" s="168"/>
      <c r="CJI73" s="168"/>
      <c r="CJJ73" s="168"/>
      <c r="CJK73" s="168"/>
      <c r="CJL73" s="168"/>
      <c r="CJM73" s="168"/>
      <c r="CJN73" s="168"/>
      <c r="CJO73" s="168"/>
      <c r="CJP73" s="168"/>
      <c r="CJQ73" s="168"/>
      <c r="CJR73" s="168"/>
      <c r="CJS73" s="168"/>
      <c r="CJT73" s="168"/>
      <c r="CJU73" s="168"/>
      <c r="CJV73" s="168"/>
      <c r="CJW73" s="168"/>
      <c r="CJX73" s="168"/>
      <c r="CJY73" s="168"/>
      <c r="CJZ73" s="168"/>
      <c r="CKA73" s="168"/>
      <c r="CKB73" s="168"/>
      <c r="CKC73" s="168"/>
      <c r="CKD73" s="168"/>
      <c r="CKE73" s="168"/>
      <c r="CKF73" s="168"/>
      <c r="CKG73" s="168"/>
      <c r="CKH73" s="168"/>
      <c r="CKI73" s="168"/>
      <c r="CKJ73" s="168"/>
      <c r="CKK73" s="168"/>
      <c r="CKL73" s="168"/>
      <c r="CKM73" s="168"/>
      <c r="CKN73" s="168"/>
      <c r="CKO73" s="168"/>
      <c r="CKP73" s="168"/>
      <c r="CKQ73" s="168"/>
      <c r="CKR73" s="168"/>
      <c r="CKS73" s="168"/>
      <c r="CKT73" s="168"/>
      <c r="CKU73" s="168"/>
      <c r="CKV73" s="168"/>
      <c r="CKW73" s="168"/>
      <c r="CKX73" s="168"/>
      <c r="CKY73" s="168"/>
      <c r="CKZ73" s="168"/>
      <c r="CLA73" s="168"/>
      <c r="CLB73" s="168"/>
      <c r="CLC73" s="168"/>
      <c r="CLD73" s="168"/>
      <c r="CLE73" s="168"/>
      <c r="CLF73" s="168"/>
      <c r="CLG73" s="168"/>
      <c r="CLH73" s="168"/>
      <c r="CLI73" s="168"/>
      <c r="CLJ73" s="168"/>
      <c r="CLK73" s="168"/>
      <c r="CLL73" s="168"/>
      <c r="CLM73" s="168"/>
      <c r="CLN73" s="168"/>
      <c r="CLO73" s="168"/>
      <c r="CLP73" s="168"/>
      <c r="CLQ73" s="168"/>
      <c r="CLR73" s="168"/>
      <c r="CLS73" s="168"/>
      <c r="CLT73" s="168"/>
      <c r="CLU73" s="168"/>
      <c r="CLV73" s="168"/>
      <c r="CLW73" s="168"/>
      <c r="CLX73" s="168"/>
      <c r="CLY73" s="168"/>
      <c r="CLZ73" s="168"/>
      <c r="CMA73" s="168"/>
      <c r="CMB73" s="168"/>
      <c r="CMC73" s="168"/>
      <c r="CMD73" s="168"/>
      <c r="CME73" s="168"/>
      <c r="CMF73" s="168"/>
      <c r="CMG73" s="168"/>
      <c r="CMH73" s="168"/>
      <c r="CMI73" s="168"/>
      <c r="CMJ73" s="168"/>
      <c r="CMK73" s="168"/>
      <c r="CML73" s="168"/>
      <c r="CMM73" s="168"/>
      <c r="CMN73" s="168"/>
      <c r="CMO73" s="168"/>
      <c r="CMP73" s="168"/>
      <c r="CMQ73" s="168"/>
      <c r="CMR73" s="168"/>
      <c r="CMS73" s="168"/>
      <c r="CMT73" s="168"/>
      <c r="CMU73" s="168"/>
      <c r="CMV73" s="168"/>
      <c r="CMW73" s="168"/>
      <c r="CMX73" s="168"/>
      <c r="CMY73" s="168"/>
      <c r="CMZ73" s="168"/>
      <c r="CNA73" s="168"/>
      <c r="CNB73" s="168"/>
      <c r="CNC73" s="168"/>
      <c r="CND73" s="168"/>
      <c r="CNE73" s="168"/>
      <c r="CNF73" s="168"/>
      <c r="CNG73" s="168"/>
      <c r="CNH73" s="168"/>
      <c r="CNI73" s="168"/>
      <c r="CNJ73" s="168"/>
      <c r="CNK73" s="168"/>
      <c r="CNL73" s="168"/>
      <c r="CNM73" s="168"/>
      <c r="CNN73" s="168"/>
      <c r="CNO73" s="168"/>
      <c r="CNP73" s="168"/>
      <c r="CNQ73" s="168"/>
      <c r="CNR73" s="168"/>
      <c r="CNS73" s="168"/>
      <c r="CNT73" s="168"/>
      <c r="CNU73" s="168"/>
      <c r="CNV73" s="168"/>
      <c r="CNW73" s="168"/>
      <c r="CNX73" s="168"/>
      <c r="CNY73" s="168"/>
      <c r="CNZ73" s="168"/>
      <c r="COA73" s="168"/>
      <c r="COB73" s="168"/>
      <c r="COC73" s="168"/>
      <c r="COD73" s="168"/>
      <c r="COE73" s="168"/>
      <c r="COF73" s="168"/>
      <c r="COG73" s="168"/>
      <c r="COH73" s="168"/>
      <c r="COI73" s="168"/>
      <c r="COJ73" s="168"/>
      <c r="COK73" s="168"/>
      <c r="COL73" s="168"/>
      <c r="COM73" s="168"/>
      <c r="CON73" s="168"/>
      <c r="COO73" s="168"/>
      <c r="COP73" s="168"/>
      <c r="COQ73" s="168"/>
      <c r="COR73" s="168"/>
      <c r="COS73" s="168"/>
      <c r="COT73" s="168"/>
      <c r="COU73" s="168"/>
      <c r="COV73" s="168"/>
      <c r="COW73" s="168"/>
      <c r="COX73" s="168"/>
      <c r="COY73" s="168"/>
      <c r="COZ73" s="168"/>
      <c r="CPA73" s="168"/>
      <c r="CPB73" s="168"/>
      <c r="CPC73" s="168"/>
      <c r="CPD73" s="168"/>
      <c r="CPE73" s="168"/>
      <c r="CPF73" s="168"/>
      <c r="CPG73" s="168"/>
      <c r="CPH73" s="168"/>
      <c r="CPI73" s="168"/>
      <c r="CPJ73" s="168"/>
      <c r="CPK73" s="168"/>
      <c r="CPL73" s="168"/>
      <c r="CPM73" s="168"/>
      <c r="CPN73" s="168"/>
      <c r="CPO73" s="168"/>
      <c r="CPP73" s="168"/>
      <c r="CPQ73" s="168"/>
      <c r="CPR73" s="168"/>
      <c r="CPS73" s="168"/>
      <c r="CPT73" s="168"/>
      <c r="CPU73" s="168"/>
      <c r="CPV73" s="168"/>
      <c r="CPW73" s="168"/>
      <c r="CPX73" s="168"/>
      <c r="CPY73" s="168"/>
      <c r="CPZ73" s="168"/>
      <c r="CQA73" s="168"/>
      <c r="CQB73" s="168"/>
      <c r="CQC73" s="168"/>
      <c r="CQD73" s="168"/>
      <c r="CQE73" s="168"/>
      <c r="CQF73" s="168"/>
      <c r="CQG73" s="168"/>
      <c r="CQH73" s="168"/>
      <c r="CQI73" s="168"/>
      <c r="CQJ73" s="168"/>
      <c r="CQK73" s="168"/>
      <c r="CQL73" s="168"/>
      <c r="CQM73" s="168"/>
      <c r="CQN73" s="168"/>
      <c r="CQO73" s="168"/>
      <c r="CQP73" s="168"/>
      <c r="CQQ73" s="168"/>
      <c r="CQR73" s="168"/>
      <c r="CQS73" s="168"/>
      <c r="CQT73" s="168"/>
      <c r="CQU73" s="168"/>
      <c r="CQV73" s="168"/>
      <c r="CQW73" s="168"/>
      <c r="CQX73" s="168"/>
      <c r="CQY73" s="168"/>
      <c r="CQZ73" s="168"/>
      <c r="CRA73" s="168"/>
      <c r="CRB73" s="168"/>
      <c r="CRC73" s="168"/>
      <c r="CRD73" s="168"/>
      <c r="CRE73" s="168"/>
      <c r="CRF73" s="168"/>
      <c r="CRG73" s="168"/>
      <c r="CRH73" s="168"/>
      <c r="CRI73" s="168"/>
      <c r="CRJ73" s="168"/>
      <c r="CRK73" s="168"/>
      <c r="CRL73" s="168"/>
      <c r="CRM73" s="168"/>
      <c r="CRN73" s="168"/>
      <c r="CRO73" s="168"/>
      <c r="CRP73" s="168"/>
      <c r="CRQ73" s="168"/>
      <c r="CRR73" s="168"/>
      <c r="CRS73" s="168"/>
      <c r="CRT73" s="168"/>
      <c r="CRU73" s="168"/>
      <c r="CRV73" s="168"/>
      <c r="CRW73" s="168"/>
      <c r="CRX73" s="168"/>
      <c r="CRY73" s="168"/>
      <c r="CRZ73" s="168"/>
      <c r="CSA73" s="168"/>
      <c r="CSB73" s="168"/>
      <c r="CSC73" s="168"/>
      <c r="CSD73" s="168"/>
      <c r="CSE73" s="168"/>
      <c r="CSF73" s="168"/>
      <c r="CSG73" s="168"/>
      <c r="CSH73" s="168"/>
      <c r="CSI73" s="168"/>
      <c r="CSJ73" s="168"/>
      <c r="CSK73" s="168"/>
      <c r="CSL73" s="168"/>
      <c r="CSM73" s="168"/>
      <c r="CSN73" s="168"/>
      <c r="CSO73" s="168"/>
      <c r="CSP73" s="168"/>
      <c r="CSQ73" s="168"/>
      <c r="CSR73" s="168"/>
      <c r="CSS73" s="168"/>
      <c r="CST73" s="168"/>
      <c r="CSU73" s="168"/>
      <c r="CSV73" s="168"/>
      <c r="CSW73" s="168"/>
      <c r="CSX73" s="168"/>
      <c r="CSY73" s="168"/>
      <c r="CSZ73" s="168"/>
      <c r="CTA73" s="168"/>
      <c r="CTB73" s="168"/>
      <c r="CTC73" s="168"/>
      <c r="CTD73" s="168"/>
      <c r="CTE73" s="168"/>
      <c r="CTF73" s="168"/>
      <c r="CTG73" s="168"/>
      <c r="CTH73" s="168"/>
      <c r="CTI73" s="168"/>
      <c r="CTJ73" s="168"/>
      <c r="CTK73" s="168"/>
      <c r="CTL73" s="168"/>
      <c r="CTM73" s="168"/>
      <c r="CTN73" s="168"/>
      <c r="CTO73" s="168"/>
      <c r="CTP73" s="168"/>
      <c r="CTQ73" s="168"/>
      <c r="CTR73" s="168"/>
      <c r="CTS73" s="168"/>
      <c r="CTT73" s="168"/>
      <c r="CTU73" s="168"/>
      <c r="CTV73" s="168"/>
      <c r="CTW73" s="168"/>
      <c r="CTX73" s="168"/>
      <c r="CTY73" s="168"/>
      <c r="CTZ73" s="168"/>
      <c r="CUA73" s="168"/>
      <c r="CUB73" s="168"/>
      <c r="CUC73" s="168"/>
      <c r="CUD73" s="168"/>
      <c r="CUE73" s="168"/>
      <c r="CUF73" s="168"/>
      <c r="CUG73" s="168"/>
      <c r="CUH73" s="168"/>
      <c r="CUI73" s="168"/>
      <c r="CUJ73" s="168"/>
      <c r="CUK73" s="168"/>
      <c r="CUL73" s="168"/>
      <c r="CUM73" s="168"/>
      <c r="CUN73" s="168"/>
      <c r="CUO73" s="168"/>
      <c r="CUP73" s="168"/>
      <c r="CUQ73" s="168"/>
      <c r="CUR73" s="168"/>
      <c r="CUS73" s="168"/>
      <c r="CUT73" s="168"/>
      <c r="CUU73" s="168"/>
      <c r="CUV73" s="168"/>
      <c r="CUW73" s="168"/>
      <c r="CUX73" s="168"/>
      <c r="CUY73" s="168"/>
      <c r="CUZ73" s="168"/>
      <c r="CVA73" s="168"/>
      <c r="CVB73" s="168"/>
      <c r="CVC73" s="168"/>
      <c r="CVD73" s="168"/>
      <c r="CVE73" s="168"/>
      <c r="CVF73" s="168"/>
      <c r="CVG73" s="168"/>
      <c r="CVH73" s="168"/>
      <c r="CVI73" s="168"/>
      <c r="CVJ73" s="168"/>
      <c r="CVK73" s="168"/>
      <c r="CVL73" s="168"/>
      <c r="CVM73" s="168"/>
      <c r="CVN73" s="168"/>
      <c r="CVO73" s="168"/>
      <c r="CVP73" s="168"/>
      <c r="CVQ73" s="168"/>
      <c r="CVR73" s="168"/>
      <c r="CVS73" s="168"/>
      <c r="CVT73" s="168"/>
      <c r="CVU73" s="168"/>
      <c r="CVV73" s="168"/>
      <c r="CVW73" s="168"/>
      <c r="CVX73" s="168"/>
      <c r="CVY73" s="168"/>
      <c r="CVZ73" s="168"/>
      <c r="CWA73" s="168"/>
      <c r="CWB73" s="168"/>
      <c r="CWC73" s="168"/>
      <c r="CWD73" s="168"/>
      <c r="CWE73" s="168"/>
      <c r="CWF73" s="168"/>
      <c r="CWG73" s="168"/>
      <c r="CWH73" s="168"/>
      <c r="CWI73" s="168"/>
      <c r="CWJ73" s="168"/>
      <c r="CWK73" s="168"/>
      <c r="CWL73" s="168"/>
      <c r="CWM73" s="168"/>
      <c r="CWN73" s="168"/>
      <c r="CWO73" s="168"/>
      <c r="CWP73" s="168"/>
      <c r="CWQ73" s="168"/>
      <c r="CWR73" s="168"/>
      <c r="CWS73" s="168"/>
      <c r="CWT73" s="168"/>
      <c r="CWU73" s="168"/>
      <c r="CWV73" s="168"/>
      <c r="CWW73" s="168"/>
      <c r="CWX73" s="168"/>
      <c r="CWY73" s="168"/>
      <c r="CWZ73" s="168"/>
      <c r="CXA73" s="168"/>
      <c r="CXB73" s="168"/>
      <c r="CXC73" s="168"/>
      <c r="CXD73" s="168"/>
      <c r="CXE73" s="168"/>
      <c r="CXF73" s="168"/>
      <c r="CXG73" s="168"/>
      <c r="CXH73" s="168"/>
      <c r="CXI73" s="168"/>
      <c r="CXJ73" s="168"/>
      <c r="CXK73" s="168"/>
      <c r="CXL73" s="168"/>
      <c r="CXM73" s="168"/>
      <c r="CXN73" s="168"/>
      <c r="CXO73" s="168"/>
      <c r="CXP73" s="168"/>
      <c r="CXQ73" s="168"/>
      <c r="CXR73" s="168"/>
      <c r="CXS73" s="168"/>
      <c r="CXT73" s="168"/>
      <c r="CXU73" s="168"/>
      <c r="CXV73" s="168"/>
      <c r="CXW73" s="168"/>
      <c r="CXX73" s="168"/>
      <c r="CXY73" s="168"/>
      <c r="CXZ73" s="168"/>
      <c r="CYA73" s="168"/>
      <c r="CYB73" s="168"/>
      <c r="CYC73" s="168"/>
      <c r="CYD73" s="168"/>
      <c r="CYE73" s="168"/>
      <c r="CYF73" s="168"/>
      <c r="CYG73" s="168"/>
      <c r="CYH73" s="168"/>
      <c r="CYI73" s="168"/>
      <c r="CYJ73" s="168"/>
      <c r="CYK73" s="168"/>
      <c r="CYL73" s="168"/>
      <c r="CYM73" s="168"/>
      <c r="CYN73" s="168"/>
      <c r="CYO73" s="168"/>
      <c r="CYP73" s="168"/>
      <c r="CYQ73" s="168"/>
      <c r="CYR73" s="168"/>
      <c r="CYS73" s="168"/>
      <c r="CYT73" s="168"/>
      <c r="CYU73" s="168"/>
      <c r="CYV73" s="168"/>
      <c r="CYW73" s="168"/>
      <c r="CYX73" s="168"/>
      <c r="CYY73" s="168"/>
      <c r="CYZ73" s="168"/>
      <c r="CZA73" s="168"/>
      <c r="CZB73" s="168"/>
      <c r="CZC73" s="168"/>
      <c r="CZD73" s="168"/>
      <c r="CZE73" s="168"/>
      <c r="CZF73" s="168"/>
      <c r="CZG73" s="168"/>
      <c r="CZH73" s="168"/>
      <c r="CZI73" s="168"/>
      <c r="CZJ73" s="168"/>
      <c r="CZK73" s="168"/>
      <c r="CZL73" s="168"/>
      <c r="CZM73" s="168"/>
      <c r="CZN73" s="168"/>
      <c r="CZO73" s="168"/>
      <c r="CZP73" s="168"/>
      <c r="CZQ73" s="168"/>
      <c r="CZR73" s="168"/>
      <c r="CZS73" s="168"/>
      <c r="CZT73" s="168"/>
      <c r="CZU73" s="168"/>
      <c r="CZV73" s="168"/>
      <c r="CZW73" s="168"/>
      <c r="CZX73" s="168"/>
      <c r="CZY73" s="168"/>
      <c r="CZZ73" s="168"/>
      <c r="DAA73" s="168"/>
      <c r="DAB73" s="168"/>
      <c r="DAC73" s="168"/>
      <c r="DAD73" s="168"/>
      <c r="DAE73" s="168"/>
      <c r="DAF73" s="168"/>
      <c r="DAG73" s="168"/>
      <c r="DAH73" s="168"/>
      <c r="DAI73" s="168"/>
      <c r="DAJ73" s="168"/>
      <c r="DAK73" s="168"/>
      <c r="DAL73" s="168"/>
      <c r="DAM73" s="168"/>
      <c r="DAN73" s="168"/>
      <c r="DAO73" s="168"/>
      <c r="DAP73" s="168"/>
      <c r="DAQ73" s="168"/>
      <c r="DAR73" s="168"/>
      <c r="DAS73" s="168"/>
      <c r="DAT73" s="168"/>
      <c r="DAU73" s="168"/>
      <c r="DAV73" s="168"/>
      <c r="DAW73" s="168"/>
      <c r="DAX73" s="168"/>
      <c r="DAY73" s="168"/>
      <c r="DAZ73" s="168"/>
      <c r="DBA73" s="168"/>
      <c r="DBB73" s="168"/>
      <c r="DBC73" s="168"/>
      <c r="DBD73" s="168"/>
      <c r="DBE73" s="168"/>
      <c r="DBF73" s="168"/>
      <c r="DBG73" s="168"/>
      <c r="DBH73" s="168"/>
      <c r="DBI73" s="168"/>
      <c r="DBJ73" s="168"/>
      <c r="DBK73" s="168"/>
      <c r="DBL73" s="168"/>
      <c r="DBM73" s="168"/>
      <c r="DBN73" s="168"/>
      <c r="DBO73" s="168"/>
      <c r="DBP73" s="168"/>
      <c r="DBQ73" s="168"/>
      <c r="DBR73" s="168"/>
      <c r="DBS73" s="168"/>
      <c r="DBT73" s="168"/>
      <c r="DBU73" s="168"/>
      <c r="DBV73" s="168"/>
      <c r="DBW73" s="168"/>
      <c r="DBX73" s="168"/>
      <c r="DBY73" s="168"/>
      <c r="DBZ73" s="168"/>
      <c r="DCA73" s="168"/>
      <c r="DCB73" s="168"/>
      <c r="DCC73" s="168"/>
      <c r="DCD73" s="168"/>
      <c r="DCE73" s="168"/>
      <c r="DCF73" s="168"/>
      <c r="DCG73" s="168"/>
      <c r="DCH73" s="168"/>
      <c r="DCI73" s="168"/>
      <c r="DCJ73" s="168"/>
      <c r="DCK73" s="168"/>
      <c r="DCL73" s="168"/>
      <c r="DCM73" s="168"/>
      <c r="DCN73" s="168"/>
      <c r="DCO73" s="168"/>
      <c r="DCP73" s="168"/>
      <c r="DCQ73" s="168"/>
      <c r="DCR73" s="168"/>
      <c r="DCS73" s="168"/>
      <c r="DCT73" s="168"/>
      <c r="DCU73" s="168"/>
      <c r="DCV73" s="168"/>
      <c r="DCW73" s="168"/>
      <c r="DCX73" s="168"/>
      <c r="DCY73" s="168"/>
      <c r="DCZ73" s="168"/>
      <c r="DDA73" s="168"/>
      <c r="DDB73" s="168"/>
      <c r="DDC73" s="168"/>
      <c r="DDD73" s="168"/>
      <c r="DDE73" s="168"/>
      <c r="DDF73" s="168"/>
      <c r="DDG73" s="168"/>
      <c r="DDH73" s="168"/>
      <c r="DDI73" s="168"/>
      <c r="DDJ73" s="168"/>
      <c r="DDK73" s="168"/>
      <c r="DDL73" s="168"/>
      <c r="DDM73" s="168"/>
      <c r="DDN73" s="168"/>
      <c r="DDO73" s="168"/>
      <c r="DDP73" s="168"/>
      <c r="DDQ73" s="168"/>
      <c r="DDR73" s="168"/>
      <c r="DDS73" s="168"/>
      <c r="DDT73" s="168"/>
      <c r="DDU73" s="168"/>
      <c r="DDV73" s="168"/>
      <c r="DDW73" s="168"/>
      <c r="DDX73" s="168"/>
      <c r="DDY73" s="168"/>
      <c r="DDZ73" s="168"/>
      <c r="DEA73" s="168"/>
      <c r="DEB73" s="168"/>
      <c r="DEC73" s="168"/>
      <c r="DED73" s="168"/>
      <c r="DEE73" s="168"/>
      <c r="DEF73" s="168"/>
      <c r="DEG73" s="168"/>
      <c r="DEH73" s="168"/>
      <c r="DEI73" s="168"/>
      <c r="DEJ73" s="168"/>
      <c r="DEK73" s="168"/>
      <c r="DEL73" s="168"/>
      <c r="DEM73" s="168"/>
      <c r="DEN73" s="168"/>
      <c r="DEO73" s="168"/>
      <c r="DEP73" s="168"/>
      <c r="DEQ73" s="168"/>
      <c r="DER73" s="168"/>
      <c r="DES73" s="168"/>
      <c r="DET73" s="168"/>
      <c r="DEU73" s="168"/>
      <c r="DEV73" s="168"/>
      <c r="DEW73" s="168"/>
      <c r="DEX73" s="168"/>
      <c r="DEY73" s="168"/>
      <c r="DEZ73" s="168"/>
      <c r="DFA73" s="168"/>
      <c r="DFB73" s="168"/>
      <c r="DFC73" s="168"/>
      <c r="DFD73" s="168"/>
      <c r="DFE73" s="168"/>
      <c r="DFF73" s="168"/>
      <c r="DFG73" s="168"/>
      <c r="DFH73" s="168"/>
      <c r="DFI73" s="168"/>
      <c r="DFJ73" s="168"/>
      <c r="DFK73" s="168"/>
      <c r="DFL73" s="168"/>
      <c r="DFM73" s="168"/>
      <c r="DFN73" s="168"/>
      <c r="DFO73" s="168"/>
      <c r="DFP73" s="168"/>
      <c r="DFQ73" s="168"/>
      <c r="DFR73" s="168"/>
      <c r="DFS73" s="168"/>
      <c r="DFT73" s="168"/>
      <c r="DFU73" s="168"/>
      <c r="DFV73" s="168"/>
      <c r="DFW73" s="168"/>
      <c r="DFX73" s="168"/>
      <c r="DFY73" s="168"/>
      <c r="DFZ73" s="168"/>
      <c r="DGA73" s="168"/>
      <c r="DGB73" s="168"/>
      <c r="DGC73" s="168"/>
      <c r="DGD73" s="168"/>
      <c r="DGE73" s="168"/>
      <c r="DGF73" s="168"/>
      <c r="DGG73" s="168"/>
      <c r="DGH73" s="168"/>
      <c r="DGI73" s="168"/>
      <c r="DGJ73" s="168"/>
      <c r="DGK73" s="168"/>
      <c r="DGL73" s="168"/>
      <c r="DGM73" s="168"/>
      <c r="DGN73" s="168"/>
      <c r="DGO73" s="168"/>
      <c r="DGP73" s="168"/>
      <c r="DGQ73" s="168"/>
      <c r="DGR73" s="168"/>
      <c r="DGS73" s="168"/>
      <c r="DGT73" s="168"/>
      <c r="DGU73" s="168"/>
      <c r="DGV73" s="168"/>
      <c r="DGW73" s="168"/>
      <c r="DGX73" s="168"/>
      <c r="DGY73" s="168"/>
      <c r="DGZ73" s="168"/>
      <c r="DHA73" s="168"/>
      <c r="DHB73" s="168"/>
      <c r="DHC73" s="168"/>
      <c r="DHD73" s="168"/>
      <c r="DHE73" s="168"/>
      <c r="DHF73" s="168"/>
      <c r="DHG73" s="168"/>
      <c r="DHH73" s="168"/>
      <c r="DHI73" s="168"/>
      <c r="DHJ73" s="168"/>
      <c r="DHK73" s="168"/>
      <c r="DHL73" s="168"/>
      <c r="DHM73" s="168"/>
      <c r="DHN73" s="168"/>
      <c r="DHO73" s="168"/>
      <c r="DHP73" s="168"/>
      <c r="DHQ73" s="168"/>
      <c r="DHR73" s="168"/>
      <c r="DHS73" s="168"/>
      <c r="DHT73" s="168"/>
      <c r="DHU73" s="168"/>
      <c r="DHV73" s="168"/>
      <c r="DHW73" s="168"/>
      <c r="DHX73" s="168"/>
      <c r="DHY73" s="168"/>
      <c r="DHZ73" s="168"/>
      <c r="DIA73" s="168"/>
      <c r="DIB73" s="168"/>
      <c r="DIC73" s="168"/>
      <c r="DID73" s="168"/>
      <c r="DIE73" s="168"/>
      <c r="DIF73" s="168"/>
      <c r="DIG73" s="168"/>
      <c r="DIH73" s="168"/>
      <c r="DII73" s="168"/>
      <c r="DIJ73" s="168"/>
      <c r="DIK73" s="168"/>
      <c r="DIL73" s="168"/>
      <c r="DIM73" s="168"/>
      <c r="DIN73" s="168"/>
      <c r="DIO73" s="168"/>
      <c r="DIP73" s="168"/>
      <c r="DIQ73" s="168"/>
      <c r="DIR73" s="168"/>
      <c r="DIS73" s="168"/>
      <c r="DIT73" s="168"/>
      <c r="DIU73" s="168"/>
      <c r="DIV73" s="168"/>
      <c r="DIW73" s="168"/>
      <c r="DIX73" s="168"/>
      <c r="DIY73" s="168"/>
      <c r="DIZ73" s="168"/>
      <c r="DJA73" s="168"/>
      <c r="DJB73" s="168"/>
      <c r="DJC73" s="168"/>
      <c r="DJD73" s="168"/>
      <c r="DJE73" s="168"/>
      <c r="DJF73" s="168"/>
      <c r="DJG73" s="168"/>
      <c r="DJH73" s="168"/>
      <c r="DJI73" s="168"/>
      <c r="DJJ73" s="168"/>
      <c r="DJK73" s="168"/>
      <c r="DJL73" s="168"/>
      <c r="DJM73" s="168"/>
      <c r="DJN73" s="168"/>
      <c r="DJO73" s="168"/>
      <c r="DJP73" s="168"/>
      <c r="DJQ73" s="168"/>
      <c r="DJR73" s="168"/>
      <c r="DJS73" s="168"/>
      <c r="DJT73" s="168"/>
      <c r="DJU73" s="168"/>
      <c r="DJV73" s="168"/>
      <c r="DJW73" s="168"/>
      <c r="DJX73" s="168"/>
      <c r="DJY73" s="168"/>
      <c r="DJZ73" s="168"/>
      <c r="DKA73" s="168"/>
      <c r="DKB73" s="168"/>
      <c r="DKC73" s="168"/>
      <c r="DKD73" s="168"/>
      <c r="DKE73" s="168"/>
      <c r="DKF73" s="168"/>
      <c r="DKG73" s="168"/>
      <c r="DKH73" s="168"/>
      <c r="DKI73" s="168"/>
      <c r="DKJ73" s="168"/>
      <c r="DKK73" s="168"/>
      <c r="DKL73" s="168"/>
      <c r="DKM73" s="168"/>
      <c r="DKN73" s="168"/>
      <c r="DKO73" s="168"/>
      <c r="DKP73" s="168"/>
      <c r="DKQ73" s="168"/>
      <c r="DKR73" s="168"/>
      <c r="DKS73" s="168"/>
      <c r="DKT73" s="168"/>
      <c r="DKU73" s="168"/>
      <c r="DKV73" s="168"/>
      <c r="DKW73" s="168"/>
      <c r="DKX73" s="168"/>
      <c r="DKY73" s="168"/>
      <c r="DKZ73" s="168"/>
      <c r="DLA73" s="168"/>
      <c r="DLB73" s="168"/>
      <c r="DLC73" s="168"/>
      <c r="DLD73" s="168"/>
      <c r="DLE73" s="168"/>
      <c r="DLF73" s="168"/>
      <c r="DLG73" s="168"/>
      <c r="DLH73" s="168"/>
      <c r="DLI73" s="168"/>
      <c r="DLJ73" s="168"/>
      <c r="DLK73" s="168"/>
      <c r="DLL73" s="168"/>
      <c r="DLM73" s="168"/>
      <c r="DLN73" s="168"/>
      <c r="DLO73" s="168"/>
      <c r="DLP73" s="168"/>
      <c r="DLQ73" s="168"/>
      <c r="DLR73" s="168"/>
      <c r="DLS73" s="168"/>
      <c r="DLT73" s="168"/>
      <c r="DLU73" s="168"/>
      <c r="DLV73" s="168"/>
      <c r="DLW73" s="168"/>
      <c r="DLX73" s="168"/>
      <c r="DLY73" s="168"/>
      <c r="DLZ73" s="168"/>
      <c r="DMA73" s="168"/>
      <c r="DMB73" s="168"/>
      <c r="DMC73" s="168"/>
      <c r="DMD73" s="168"/>
      <c r="DME73" s="168"/>
      <c r="DMF73" s="168"/>
      <c r="DMG73" s="168"/>
      <c r="DMH73" s="168"/>
      <c r="DMI73" s="168"/>
      <c r="DMJ73" s="168"/>
      <c r="DMK73" s="168"/>
      <c r="DML73" s="168"/>
      <c r="DMM73" s="168"/>
      <c r="DMN73" s="168"/>
      <c r="DMO73" s="168"/>
      <c r="DMP73" s="168"/>
      <c r="DMQ73" s="168"/>
      <c r="DMR73" s="168"/>
      <c r="DMS73" s="168"/>
      <c r="DMT73" s="168"/>
      <c r="DMU73" s="168"/>
      <c r="DMV73" s="168"/>
      <c r="DMW73" s="168"/>
      <c r="DMX73" s="168"/>
      <c r="DMY73" s="168"/>
      <c r="DMZ73" s="168"/>
      <c r="DNA73" s="168"/>
      <c r="DNB73" s="168"/>
      <c r="DNC73" s="168"/>
      <c r="DND73" s="168"/>
      <c r="DNE73" s="168"/>
      <c r="DNF73" s="168"/>
      <c r="DNG73" s="168"/>
      <c r="DNH73" s="168"/>
      <c r="DNI73" s="168"/>
      <c r="DNJ73" s="168"/>
      <c r="DNK73" s="168"/>
      <c r="DNL73" s="168"/>
      <c r="DNM73" s="168"/>
      <c r="DNN73" s="168"/>
      <c r="DNO73" s="168"/>
      <c r="DNP73" s="168"/>
      <c r="DNQ73" s="168"/>
      <c r="DNR73" s="168"/>
      <c r="DNS73" s="168"/>
      <c r="DNT73" s="168"/>
      <c r="DNU73" s="168"/>
      <c r="DNV73" s="168"/>
      <c r="DNW73" s="168"/>
      <c r="DNX73" s="168"/>
      <c r="DNY73" s="168"/>
      <c r="DNZ73" s="168"/>
      <c r="DOA73" s="168"/>
      <c r="DOB73" s="168"/>
      <c r="DOC73" s="168"/>
      <c r="DOD73" s="168"/>
      <c r="DOE73" s="168"/>
      <c r="DOF73" s="168"/>
      <c r="DOG73" s="168"/>
      <c r="DOH73" s="168"/>
      <c r="DOI73" s="168"/>
      <c r="DOJ73" s="168"/>
      <c r="DOK73" s="168"/>
      <c r="DOL73" s="168"/>
      <c r="DOM73" s="168"/>
      <c r="DON73" s="168"/>
      <c r="DOO73" s="168"/>
      <c r="DOP73" s="168"/>
      <c r="DOQ73" s="168"/>
      <c r="DOR73" s="168"/>
      <c r="DOS73" s="168"/>
      <c r="DOT73" s="168"/>
      <c r="DOU73" s="168"/>
      <c r="DOV73" s="168"/>
      <c r="DOW73" s="168"/>
      <c r="DOX73" s="168"/>
      <c r="DOY73" s="168"/>
      <c r="DOZ73" s="168"/>
      <c r="DPA73" s="168"/>
      <c r="DPB73" s="168"/>
      <c r="DPC73" s="168"/>
      <c r="DPD73" s="168"/>
      <c r="DPE73" s="168"/>
      <c r="DPF73" s="168"/>
      <c r="DPG73" s="168"/>
      <c r="DPH73" s="168"/>
      <c r="DPI73" s="168"/>
      <c r="DPJ73" s="168"/>
      <c r="DPK73" s="168"/>
      <c r="DPL73" s="168"/>
      <c r="DPM73" s="168"/>
      <c r="DPN73" s="168"/>
      <c r="DPO73" s="168"/>
      <c r="DPP73" s="168"/>
      <c r="DPQ73" s="168"/>
      <c r="DPR73" s="168"/>
      <c r="DPS73" s="168"/>
      <c r="DPT73" s="168"/>
      <c r="DPU73" s="168"/>
      <c r="DPV73" s="168"/>
      <c r="DPW73" s="168"/>
      <c r="DPX73" s="168"/>
      <c r="DPY73" s="168"/>
      <c r="DPZ73" s="168"/>
      <c r="DQA73" s="168"/>
      <c r="DQB73" s="168"/>
      <c r="DQC73" s="168"/>
      <c r="DQD73" s="168"/>
      <c r="DQE73" s="168"/>
      <c r="DQF73" s="168"/>
      <c r="DQG73" s="168"/>
      <c r="DQH73" s="168"/>
      <c r="DQI73" s="168"/>
      <c r="DQJ73" s="168"/>
      <c r="DQK73" s="168"/>
      <c r="DQL73" s="168"/>
      <c r="DQM73" s="168"/>
      <c r="DQN73" s="168"/>
      <c r="DQO73" s="168"/>
      <c r="DQP73" s="168"/>
      <c r="DQQ73" s="168"/>
      <c r="DQR73" s="168"/>
      <c r="DQS73" s="168"/>
      <c r="DQT73" s="168"/>
      <c r="DQU73" s="168"/>
      <c r="DQV73" s="168"/>
      <c r="DQW73" s="168"/>
      <c r="DQX73" s="168"/>
      <c r="DQY73" s="168"/>
      <c r="DQZ73" s="168"/>
      <c r="DRA73" s="168"/>
      <c r="DRB73" s="168"/>
      <c r="DRC73" s="168"/>
      <c r="DRD73" s="168"/>
      <c r="DRE73" s="168"/>
      <c r="DRF73" s="168"/>
      <c r="DRG73" s="168"/>
      <c r="DRH73" s="168"/>
      <c r="DRI73" s="168"/>
      <c r="DRJ73" s="168"/>
      <c r="DRK73" s="168"/>
      <c r="DRL73" s="168"/>
      <c r="DRM73" s="168"/>
      <c r="DRN73" s="168"/>
      <c r="DRO73" s="168"/>
      <c r="DRP73" s="168"/>
      <c r="DRQ73" s="168"/>
      <c r="DRR73" s="168"/>
      <c r="DRS73" s="168"/>
      <c r="DRT73" s="168"/>
      <c r="DRU73" s="168"/>
      <c r="DRV73" s="168"/>
      <c r="DRW73" s="168"/>
      <c r="DRX73" s="168"/>
      <c r="DRY73" s="168"/>
      <c r="DRZ73" s="168"/>
      <c r="DSA73" s="168"/>
      <c r="DSB73" s="168"/>
      <c r="DSC73" s="168"/>
      <c r="DSD73" s="168"/>
      <c r="DSE73" s="168"/>
      <c r="DSF73" s="168"/>
      <c r="DSG73" s="168"/>
      <c r="DSH73" s="168"/>
      <c r="DSI73" s="168"/>
      <c r="DSJ73" s="168"/>
      <c r="DSK73" s="168"/>
      <c r="DSL73" s="168"/>
      <c r="DSM73" s="168"/>
      <c r="DSN73" s="168"/>
      <c r="DSO73" s="168"/>
      <c r="DSP73" s="168"/>
      <c r="DSQ73" s="168"/>
      <c r="DSR73" s="168"/>
      <c r="DSS73" s="168"/>
      <c r="DST73" s="168"/>
      <c r="DSU73" s="168"/>
      <c r="DSV73" s="168"/>
      <c r="DSW73" s="168"/>
      <c r="DSX73" s="168"/>
      <c r="DSY73" s="168"/>
      <c r="DSZ73" s="168"/>
      <c r="DTA73" s="168"/>
      <c r="DTB73" s="168"/>
      <c r="DTC73" s="168"/>
      <c r="DTD73" s="168"/>
      <c r="DTE73" s="168"/>
      <c r="DTF73" s="168"/>
      <c r="DTG73" s="168"/>
      <c r="DTH73" s="168"/>
      <c r="DTI73" s="168"/>
      <c r="DTJ73" s="168"/>
      <c r="DTK73" s="168"/>
      <c r="DTL73" s="168"/>
      <c r="DTM73" s="168"/>
      <c r="DTN73" s="168"/>
      <c r="DTO73" s="168"/>
      <c r="DTP73" s="168"/>
      <c r="DTQ73" s="168"/>
      <c r="DTR73" s="168"/>
      <c r="DTS73" s="168"/>
      <c r="DTT73" s="168"/>
      <c r="DTU73" s="168"/>
      <c r="DTV73" s="168"/>
      <c r="DTW73" s="168"/>
      <c r="DTX73" s="168"/>
      <c r="DTY73" s="168"/>
      <c r="DTZ73" s="168"/>
      <c r="DUA73" s="168"/>
      <c r="DUB73" s="168"/>
      <c r="DUC73" s="168"/>
      <c r="DUD73" s="168"/>
      <c r="DUE73" s="168"/>
      <c r="DUF73" s="168"/>
      <c r="DUG73" s="168"/>
      <c r="DUH73" s="168"/>
      <c r="DUI73" s="168"/>
      <c r="DUJ73" s="168"/>
      <c r="DUK73" s="168"/>
      <c r="DUL73" s="168"/>
      <c r="DUM73" s="168"/>
      <c r="DUN73" s="168"/>
      <c r="DUO73" s="168"/>
      <c r="DUP73" s="168"/>
      <c r="DUQ73" s="168"/>
      <c r="DUR73" s="168"/>
      <c r="DUS73" s="168"/>
      <c r="DUT73" s="168"/>
      <c r="DUU73" s="168"/>
      <c r="DUV73" s="168"/>
      <c r="DUW73" s="168"/>
      <c r="DUX73" s="168"/>
      <c r="DUY73" s="168"/>
      <c r="DUZ73" s="168"/>
      <c r="DVA73" s="168"/>
      <c r="DVB73" s="168"/>
      <c r="DVC73" s="168"/>
      <c r="DVD73" s="168"/>
      <c r="DVE73" s="168"/>
      <c r="DVF73" s="168"/>
      <c r="DVG73" s="168"/>
      <c r="DVH73" s="168"/>
      <c r="DVI73" s="168"/>
      <c r="DVJ73" s="168"/>
      <c r="DVK73" s="168"/>
      <c r="DVL73" s="168"/>
      <c r="DVM73" s="168"/>
      <c r="DVN73" s="168"/>
      <c r="DVO73" s="168"/>
      <c r="DVP73" s="168"/>
      <c r="DVQ73" s="168"/>
      <c r="DVR73" s="168"/>
      <c r="DVS73" s="168"/>
      <c r="DVT73" s="168"/>
      <c r="DVU73" s="168"/>
      <c r="DVV73" s="168"/>
      <c r="DVW73" s="168"/>
      <c r="DVX73" s="168"/>
      <c r="DVY73" s="168"/>
      <c r="DVZ73" s="168"/>
      <c r="DWA73" s="168"/>
      <c r="DWB73" s="168"/>
      <c r="DWC73" s="168"/>
      <c r="DWD73" s="168"/>
      <c r="DWE73" s="168"/>
      <c r="DWF73" s="168"/>
      <c r="DWG73" s="168"/>
      <c r="DWH73" s="168"/>
      <c r="DWI73" s="168"/>
      <c r="DWJ73" s="168"/>
      <c r="DWK73" s="168"/>
      <c r="DWL73" s="168"/>
      <c r="DWM73" s="168"/>
      <c r="DWN73" s="168"/>
      <c r="DWO73" s="168"/>
      <c r="DWP73" s="168"/>
      <c r="DWQ73" s="168"/>
      <c r="DWR73" s="168"/>
      <c r="DWS73" s="168"/>
      <c r="DWT73" s="168"/>
      <c r="DWU73" s="168"/>
      <c r="DWV73" s="168"/>
      <c r="DWW73" s="168"/>
      <c r="DWX73" s="168"/>
      <c r="DWY73" s="168"/>
      <c r="DWZ73" s="168"/>
      <c r="DXA73" s="168"/>
      <c r="DXB73" s="168"/>
      <c r="DXC73" s="168"/>
      <c r="DXD73" s="168"/>
      <c r="DXE73" s="168"/>
      <c r="DXF73" s="168"/>
      <c r="DXG73" s="168"/>
      <c r="DXH73" s="168"/>
      <c r="DXI73" s="168"/>
      <c r="DXJ73" s="168"/>
      <c r="DXK73" s="168"/>
      <c r="DXL73" s="168"/>
      <c r="DXM73" s="168"/>
      <c r="DXN73" s="168"/>
      <c r="DXO73" s="168"/>
      <c r="DXP73" s="168"/>
      <c r="DXQ73" s="168"/>
      <c r="DXR73" s="168"/>
      <c r="DXS73" s="168"/>
      <c r="DXT73" s="168"/>
      <c r="DXU73" s="168"/>
      <c r="DXV73" s="168"/>
      <c r="DXW73" s="168"/>
      <c r="DXX73" s="168"/>
      <c r="DXY73" s="168"/>
      <c r="DXZ73" s="168"/>
      <c r="DYA73" s="168"/>
      <c r="DYB73" s="168"/>
      <c r="DYC73" s="168"/>
      <c r="DYD73" s="168"/>
      <c r="DYE73" s="168"/>
      <c r="DYF73" s="168"/>
      <c r="DYG73" s="168"/>
      <c r="DYH73" s="168"/>
      <c r="DYI73" s="168"/>
      <c r="DYJ73" s="168"/>
      <c r="DYK73" s="168"/>
      <c r="DYL73" s="168"/>
      <c r="DYM73" s="168"/>
      <c r="DYN73" s="168"/>
      <c r="DYO73" s="168"/>
      <c r="DYP73" s="168"/>
      <c r="DYQ73" s="168"/>
      <c r="DYR73" s="168"/>
      <c r="DYS73" s="168"/>
      <c r="DYT73" s="168"/>
      <c r="DYU73" s="168"/>
      <c r="DYV73" s="168"/>
      <c r="DYW73" s="168"/>
      <c r="DYX73" s="168"/>
      <c r="DYY73" s="168"/>
      <c r="DYZ73" s="168"/>
      <c r="DZA73" s="168"/>
      <c r="DZB73" s="168"/>
      <c r="DZC73" s="168"/>
      <c r="DZD73" s="168"/>
      <c r="DZE73" s="168"/>
      <c r="DZF73" s="168"/>
      <c r="DZG73" s="168"/>
      <c r="DZH73" s="168"/>
      <c r="DZI73" s="168"/>
      <c r="DZJ73" s="168"/>
      <c r="DZK73" s="168"/>
      <c r="DZL73" s="168"/>
      <c r="DZM73" s="168"/>
      <c r="DZN73" s="168"/>
      <c r="DZO73" s="168"/>
      <c r="DZP73" s="168"/>
      <c r="DZQ73" s="168"/>
      <c r="DZR73" s="168"/>
      <c r="DZS73" s="168"/>
      <c r="DZT73" s="168"/>
      <c r="DZU73" s="168"/>
      <c r="DZV73" s="168"/>
      <c r="DZW73" s="168"/>
      <c r="DZX73" s="168"/>
      <c r="DZY73" s="168"/>
      <c r="DZZ73" s="168"/>
      <c r="EAA73" s="168"/>
      <c r="EAB73" s="168"/>
      <c r="EAC73" s="168"/>
      <c r="EAD73" s="168"/>
      <c r="EAE73" s="168"/>
      <c r="EAF73" s="168"/>
      <c r="EAG73" s="168"/>
      <c r="EAH73" s="168"/>
      <c r="EAI73" s="168"/>
      <c r="EAJ73" s="168"/>
      <c r="EAK73" s="168"/>
      <c r="EAL73" s="168"/>
      <c r="EAM73" s="168"/>
      <c r="EAN73" s="168"/>
      <c r="EAO73" s="168"/>
      <c r="EAP73" s="168"/>
      <c r="EAQ73" s="168"/>
      <c r="EAR73" s="168"/>
      <c r="EAS73" s="168"/>
      <c r="EAT73" s="168"/>
      <c r="EAU73" s="168"/>
      <c r="EAV73" s="168"/>
      <c r="EAW73" s="168"/>
      <c r="EAX73" s="168"/>
      <c r="EAY73" s="168"/>
      <c r="EAZ73" s="168"/>
      <c r="EBA73" s="168"/>
      <c r="EBB73" s="168"/>
      <c r="EBC73" s="168"/>
      <c r="EBD73" s="168"/>
      <c r="EBE73" s="168"/>
      <c r="EBF73" s="168"/>
      <c r="EBG73" s="168"/>
      <c r="EBH73" s="168"/>
      <c r="EBI73" s="168"/>
      <c r="EBJ73" s="168"/>
      <c r="EBK73" s="168"/>
      <c r="EBL73" s="168"/>
      <c r="EBM73" s="168"/>
      <c r="EBN73" s="168"/>
      <c r="EBO73" s="168"/>
      <c r="EBP73" s="168"/>
      <c r="EBQ73" s="168"/>
      <c r="EBR73" s="168"/>
      <c r="EBS73" s="168"/>
      <c r="EBT73" s="168"/>
      <c r="EBU73" s="168"/>
      <c r="EBV73" s="168"/>
      <c r="EBW73" s="168"/>
      <c r="EBX73" s="168"/>
      <c r="EBY73" s="168"/>
      <c r="EBZ73" s="168"/>
      <c r="ECA73" s="168"/>
      <c r="ECB73" s="168"/>
      <c r="ECC73" s="168"/>
      <c r="ECD73" s="168"/>
      <c r="ECE73" s="168"/>
      <c r="ECF73" s="168"/>
      <c r="ECG73" s="168"/>
      <c r="ECH73" s="168"/>
      <c r="ECI73" s="168"/>
      <c r="ECJ73" s="168"/>
      <c r="ECK73" s="168"/>
      <c r="ECL73" s="168"/>
      <c r="ECM73" s="168"/>
      <c r="ECN73" s="168"/>
      <c r="ECO73" s="168"/>
      <c r="ECP73" s="168"/>
      <c r="ECQ73" s="168"/>
      <c r="ECR73" s="168"/>
      <c r="ECS73" s="168"/>
      <c r="ECT73" s="168"/>
      <c r="ECU73" s="168"/>
      <c r="ECV73" s="168"/>
      <c r="ECW73" s="168"/>
      <c r="ECX73" s="168"/>
      <c r="ECY73" s="168"/>
      <c r="ECZ73" s="168"/>
      <c r="EDA73" s="168"/>
      <c r="EDB73" s="168"/>
      <c r="EDC73" s="168"/>
      <c r="EDD73" s="168"/>
      <c r="EDE73" s="168"/>
      <c r="EDF73" s="168"/>
      <c r="EDG73" s="168"/>
      <c r="EDH73" s="168"/>
      <c r="EDI73" s="168"/>
      <c r="EDJ73" s="168"/>
      <c r="EDK73" s="168"/>
      <c r="EDL73" s="168"/>
      <c r="EDM73" s="168"/>
      <c r="EDN73" s="168"/>
      <c r="EDO73" s="168"/>
      <c r="EDP73" s="168"/>
      <c r="EDQ73" s="168"/>
      <c r="EDR73" s="168"/>
      <c r="EDS73" s="168"/>
      <c r="EDT73" s="168"/>
      <c r="EDU73" s="168"/>
      <c r="EDV73" s="168"/>
      <c r="EDW73" s="168"/>
      <c r="EDX73" s="168"/>
      <c r="EDY73" s="168"/>
      <c r="EDZ73" s="168"/>
      <c r="EEA73" s="168"/>
      <c r="EEB73" s="168"/>
      <c r="EEC73" s="168"/>
      <c r="EED73" s="168"/>
      <c r="EEE73" s="168"/>
      <c r="EEF73" s="168"/>
      <c r="EEG73" s="168"/>
      <c r="EEH73" s="168"/>
      <c r="EEI73" s="168"/>
      <c r="EEJ73" s="168"/>
      <c r="EEK73" s="168"/>
      <c r="EEL73" s="168"/>
      <c r="EEM73" s="168"/>
      <c r="EEN73" s="168"/>
      <c r="EEO73" s="168"/>
      <c r="EEP73" s="168"/>
      <c r="EEQ73" s="168"/>
      <c r="EER73" s="168"/>
      <c r="EES73" s="168"/>
      <c r="EET73" s="168"/>
      <c r="EEU73" s="168"/>
      <c r="EEV73" s="168"/>
      <c r="EEW73" s="168"/>
      <c r="EEX73" s="168"/>
      <c r="EEY73" s="168"/>
      <c r="EEZ73" s="168"/>
      <c r="EFA73" s="168"/>
      <c r="EFB73" s="168"/>
      <c r="EFC73" s="168"/>
      <c r="EFD73" s="168"/>
      <c r="EFE73" s="168"/>
      <c r="EFF73" s="168"/>
      <c r="EFG73" s="168"/>
      <c r="EFH73" s="168"/>
      <c r="EFI73" s="168"/>
      <c r="EFJ73" s="168"/>
      <c r="EFK73" s="168"/>
      <c r="EFL73" s="168"/>
      <c r="EFM73" s="168"/>
      <c r="EFN73" s="168"/>
      <c r="EFO73" s="168"/>
      <c r="EFP73" s="168"/>
      <c r="EFQ73" s="168"/>
      <c r="EFR73" s="168"/>
      <c r="EFS73" s="168"/>
      <c r="EFT73" s="168"/>
      <c r="EFU73" s="168"/>
      <c r="EFV73" s="168"/>
      <c r="EFW73" s="168"/>
      <c r="EFX73" s="168"/>
      <c r="EFY73" s="168"/>
      <c r="EFZ73" s="168"/>
      <c r="EGA73" s="168"/>
      <c r="EGB73" s="168"/>
      <c r="EGC73" s="168"/>
      <c r="EGD73" s="168"/>
      <c r="EGE73" s="168"/>
      <c r="EGF73" s="168"/>
      <c r="EGG73" s="168"/>
      <c r="EGH73" s="168"/>
      <c r="EGI73" s="168"/>
      <c r="EGJ73" s="168"/>
      <c r="EGK73" s="168"/>
      <c r="EGL73" s="168"/>
      <c r="EGM73" s="168"/>
      <c r="EGN73" s="168"/>
      <c r="EGO73" s="168"/>
      <c r="EGP73" s="168"/>
      <c r="EGQ73" s="168"/>
      <c r="EGR73" s="168"/>
      <c r="EGS73" s="168"/>
      <c r="EGT73" s="168"/>
      <c r="EGU73" s="168"/>
      <c r="EGV73" s="168"/>
      <c r="EGW73" s="168"/>
      <c r="EGX73" s="168"/>
      <c r="EGY73" s="168"/>
      <c r="EGZ73" s="168"/>
      <c r="EHA73" s="168"/>
      <c r="EHB73" s="168"/>
      <c r="EHC73" s="168"/>
      <c r="EHD73" s="168"/>
      <c r="EHE73" s="168"/>
      <c r="EHF73" s="168"/>
      <c r="EHG73" s="168"/>
      <c r="EHH73" s="168"/>
      <c r="EHI73" s="168"/>
      <c r="EHJ73" s="168"/>
      <c r="EHK73" s="168"/>
      <c r="EHL73" s="168"/>
      <c r="EHM73" s="168"/>
      <c r="EHN73" s="168"/>
      <c r="EHO73" s="168"/>
      <c r="EHP73" s="168"/>
      <c r="EHQ73" s="168"/>
      <c r="EHR73" s="168"/>
      <c r="EHS73" s="168"/>
      <c r="EHT73" s="168"/>
      <c r="EHU73" s="168"/>
      <c r="EHV73" s="168"/>
      <c r="EHW73" s="168"/>
      <c r="EHX73" s="168"/>
      <c r="EHY73" s="168"/>
      <c r="EHZ73" s="168"/>
      <c r="EIA73" s="168"/>
      <c r="EIB73" s="168"/>
      <c r="EIC73" s="168"/>
      <c r="EID73" s="168"/>
      <c r="EIE73" s="168"/>
      <c r="EIF73" s="168"/>
      <c r="EIG73" s="168"/>
      <c r="EIH73" s="168"/>
      <c r="EII73" s="168"/>
      <c r="EIJ73" s="168"/>
      <c r="EIK73" s="168"/>
      <c r="EIL73" s="168"/>
      <c r="EIM73" s="168"/>
      <c r="EIN73" s="168"/>
      <c r="EIO73" s="168"/>
      <c r="EIP73" s="168"/>
      <c r="EIQ73" s="168"/>
      <c r="EIR73" s="168"/>
      <c r="EIS73" s="168"/>
      <c r="EIT73" s="168"/>
      <c r="EIU73" s="168"/>
      <c r="EIV73" s="168"/>
      <c r="EIW73" s="168"/>
      <c r="EIX73" s="168"/>
      <c r="EIY73" s="168"/>
      <c r="EIZ73" s="168"/>
      <c r="EJA73" s="168"/>
      <c r="EJB73" s="168"/>
      <c r="EJC73" s="168"/>
      <c r="EJD73" s="168"/>
      <c r="EJE73" s="168"/>
      <c r="EJF73" s="168"/>
      <c r="EJG73" s="168"/>
      <c r="EJH73" s="168"/>
      <c r="EJI73" s="168"/>
      <c r="EJJ73" s="168"/>
      <c r="EJK73" s="168"/>
      <c r="EJL73" s="168"/>
      <c r="EJM73" s="168"/>
      <c r="EJN73" s="168"/>
      <c r="EJO73" s="168"/>
      <c r="EJP73" s="168"/>
      <c r="EJQ73" s="168"/>
      <c r="EJR73" s="168"/>
      <c r="EJS73" s="168"/>
      <c r="EJT73" s="168"/>
      <c r="EJU73" s="168"/>
      <c r="EJV73" s="168"/>
      <c r="EJW73" s="168"/>
      <c r="EJX73" s="168"/>
      <c r="EJY73" s="168"/>
      <c r="EJZ73" s="168"/>
      <c r="EKA73" s="168"/>
      <c r="EKB73" s="168"/>
      <c r="EKC73" s="168"/>
      <c r="EKD73" s="168"/>
      <c r="EKE73" s="168"/>
      <c r="EKF73" s="168"/>
      <c r="EKG73" s="168"/>
      <c r="EKH73" s="168"/>
      <c r="EKI73" s="168"/>
      <c r="EKJ73" s="168"/>
      <c r="EKK73" s="168"/>
      <c r="EKL73" s="168"/>
      <c r="EKM73" s="168"/>
      <c r="EKN73" s="168"/>
      <c r="EKO73" s="168"/>
      <c r="EKP73" s="168"/>
      <c r="EKQ73" s="168"/>
      <c r="EKR73" s="168"/>
      <c r="EKS73" s="168"/>
      <c r="EKT73" s="168"/>
      <c r="EKU73" s="168"/>
      <c r="EKV73" s="168"/>
      <c r="EKW73" s="168"/>
      <c r="EKX73" s="168"/>
      <c r="EKY73" s="168"/>
      <c r="EKZ73" s="168"/>
      <c r="ELA73" s="168"/>
      <c r="ELB73" s="168"/>
      <c r="ELC73" s="168"/>
      <c r="ELD73" s="168"/>
      <c r="ELE73" s="168"/>
      <c r="ELF73" s="168"/>
      <c r="ELG73" s="168"/>
      <c r="ELH73" s="168"/>
      <c r="ELI73" s="168"/>
      <c r="ELJ73" s="168"/>
      <c r="ELK73" s="168"/>
      <c r="ELL73" s="168"/>
      <c r="ELM73" s="168"/>
      <c r="ELN73" s="168"/>
      <c r="ELO73" s="168"/>
      <c r="ELP73" s="168"/>
      <c r="ELQ73" s="168"/>
      <c r="ELR73" s="168"/>
      <c r="ELS73" s="168"/>
      <c r="ELT73" s="168"/>
      <c r="ELU73" s="168"/>
      <c r="ELV73" s="168"/>
      <c r="ELW73" s="168"/>
      <c r="ELX73" s="168"/>
      <c r="ELY73" s="168"/>
      <c r="ELZ73" s="168"/>
      <c r="EMA73" s="168"/>
      <c r="EMB73" s="168"/>
      <c r="EMC73" s="168"/>
      <c r="EMD73" s="168"/>
      <c r="EME73" s="168"/>
      <c r="EMF73" s="168"/>
      <c r="EMG73" s="168"/>
      <c r="EMH73" s="168"/>
      <c r="EMI73" s="168"/>
      <c r="EMJ73" s="168"/>
      <c r="EMK73" s="168"/>
      <c r="EML73" s="168"/>
      <c r="EMM73" s="168"/>
      <c r="EMN73" s="168"/>
      <c r="EMO73" s="168"/>
      <c r="EMP73" s="168"/>
      <c r="EMQ73" s="168"/>
      <c r="EMR73" s="168"/>
      <c r="EMS73" s="168"/>
      <c r="EMT73" s="168"/>
      <c r="EMU73" s="168"/>
      <c r="EMV73" s="168"/>
      <c r="EMW73" s="168"/>
      <c r="EMX73" s="168"/>
      <c r="EMY73" s="168"/>
      <c r="EMZ73" s="168"/>
      <c r="ENA73" s="168"/>
      <c r="ENB73" s="168"/>
      <c r="ENC73" s="168"/>
      <c r="END73" s="168"/>
      <c r="ENE73" s="168"/>
      <c r="ENF73" s="168"/>
      <c r="ENG73" s="168"/>
      <c r="ENH73" s="168"/>
      <c r="ENI73" s="168"/>
      <c r="ENJ73" s="168"/>
      <c r="ENK73" s="168"/>
      <c r="ENL73" s="168"/>
      <c r="ENM73" s="168"/>
      <c r="ENN73" s="168"/>
      <c r="ENO73" s="168"/>
      <c r="ENP73" s="168"/>
      <c r="ENQ73" s="168"/>
      <c r="ENR73" s="168"/>
      <c r="ENS73" s="168"/>
      <c r="ENT73" s="168"/>
      <c r="ENU73" s="168"/>
      <c r="ENV73" s="168"/>
      <c r="ENW73" s="168"/>
      <c r="ENX73" s="168"/>
      <c r="ENY73" s="168"/>
      <c r="ENZ73" s="168"/>
      <c r="EOA73" s="168"/>
      <c r="EOB73" s="168"/>
      <c r="EOC73" s="168"/>
      <c r="EOD73" s="168"/>
      <c r="EOE73" s="168"/>
      <c r="EOF73" s="168"/>
      <c r="EOG73" s="168"/>
      <c r="EOH73" s="168"/>
      <c r="EOI73" s="168"/>
      <c r="EOJ73" s="168"/>
      <c r="EOK73" s="168"/>
      <c r="EOL73" s="168"/>
      <c r="EOM73" s="168"/>
      <c r="EON73" s="168"/>
      <c r="EOO73" s="168"/>
      <c r="EOP73" s="168"/>
      <c r="EOQ73" s="168"/>
      <c r="EOR73" s="168"/>
      <c r="EOS73" s="168"/>
      <c r="EOT73" s="168"/>
      <c r="EOU73" s="168"/>
      <c r="EOV73" s="168"/>
      <c r="EOW73" s="168"/>
      <c r="EOX73" s="168"/>
      <c r="EOY73" s="168"/>
      <c r="EOZ73" s="168"/>
      <c r="EPA73" s="168"/>
      <c r="EPB73" s="168"/>
      <c r="EPC73" s="168"/>
      <c r="EPD73" s="168"/>
      <c r="EPE73" s="168"/>
      <c r="EPF73" s="168"/>
      <c r="EPG73" s="168"/>
      <c r="EPH73" s="168"/>
      <c r="EPI73" s="168"/>
      <c r="EPJ73" s="168"/>
      <c r="EPK73" s="168"/>
      <c r="EPL73" s="168"/>
      <c r="EPM73" s="168"/>
      <c r="EPN73" s="168"/>
      <c r="EPO73" s="168"/>
      <c r="EPP73" s="168"/>
      <c r="EPQ73" s="168"/>
      <c r="EPR73" s="168"/>
      <c r="EPS73" s="168"/>
      <c r="EPT73" s="168"/>
      <c r="EPU73" s="168"/>
      <c r="EPV73" s="168"/>
      <c r="EPW73" s="168"/>
      <c r="EPX73" s="168"/>
      <c r="EPY73" s="168"/>
      <c r="EPZ73" s="168"/>
      <c r="EQA73" s="168"/>
      <c r="EQB73" s="168"/>
      <c r="EQC73" s="168"/>
      <c r="EQD73" s="168"/>
      <c r="EQE73" s="168"/>
      <c r="EQF73" s="168"/>
      <c r="EQG73" s="168"/>
      <c r="EQH73" s="168"/>
      <c r="EQI73" s="168"/>
      <c r="EQJ73" s="168"/>
      <c r="EQK73" s="168"/>
      <c r="EQL73" s="168"/>
      <c r="EQM73" s="168"/>
      <c r="EQN73" s="168"/>
      <c r="EQO73" s="168"/>
      <c r="EQP73" s="168"/>
      <c r="EQQ73" s="168"/>
      <c r="EQR73" s="168"/>
      <c r="EQS73" s="168"/>
      <c r="EQT73" s="168"/>
      <c r="EQU73" s="168"/>
      <c r="EQV73" s="168"/>
      <c r="EQW73" s="168"/>
      <c r="EQX73" s="168"/>
      <c r="EQY73" s="168"/>
      <c r="EQZ73" s="168"/>
      <c r="ERA73" s="168"/>
      <c r="ERB73" s="168"/>
      <c r="ERC73" s="168"/>
      <c r="ERD73" s="168"/>
      <c r="ERE73" s="168"/>
      <c r="ERF73" s="168"/>
      <c r="ERG73" s="168"/>
      <c r="ERH73" s="168"/>
      <c r="ERI73" s="168"/>
      <c r="ERJ73" s="168"/>
      <c r="ERK73" s="168"/>
      <c r="ERL73" s="168"/>
      <c r="ERM73" s="168"/>
      <c r="ERN73" s="168"/>
      <c r="ERO73" s="168"/>
      <c r="ERP73" s="168"/>
      <c r="ERQ73" s="168"/>
      <c r="ERR73" s="168"/>
      <c r="ERS73" s="168"/>
      <c r="ERT73" s="168"/>
      <c r="ERU73" s="168"/>
      <c r="ERV73" s="168"/>
      <c r="ERW73" s="168"/>
      <c r="ERX73" s="168"/>
      <c r="ERY73" s="168"/>
      <c r="ERZ73" s="168"/>
      <c r="ESA73" s="168"/>
      <c r="ESB73" s="168"/>
      <c r="ESC73" s="168"/>
      <c r="ESD73" s="168"/>
      <c r="ESE73" s="168"/>
      <c r="ESF73" s="168"/>
      <c r="ESG73" s="168"/>
      <c r="ESH73" s="168"/>
      <c r="ESI73" s="168"/>
      <c r="ESJ73" s="168"/>
      <c r="ESK73" s="168"/>
      <c r="ESL73" s="168"/>
      <c r="ESM73" s="168"/>
      <c r="ESN73" s="168"/>
      <c r="ESO73" s="168"/>
      <c r="ESP73" s="168"/>
      <c r="ESQ73" s="168"/>
      <c r="ESR73" s="168"/>
      <c r="ESS73" s="168"/>
      <c r="EST73" s="168"/>
      <c r="ESU73" s="168"/>
      <c r="ESV73" s="168"/>
      <c r="ESW73" s="168"/>
      <c r="ESX73" s="168"/>
      <c r="ESY73" s="168"/>
      <c r="ESZ73" s="168"/>
      <c r="ETA73" s="168"/>
      <c r="ETB73" s="168"/>
      <c r="ETC73" s="168"/>
      <c r="ETD73" s="168"/>
      <c r="ETE73" s="168"/>
      <c r="ETF73" s="168"/>
      <c r="ETG73" s="168"/>
      <c r="ETH73" s="168"/>
      <c r="ETI73" s="168"/>
      <c r="ETJ73" s="168"/>
      <c r="ETK73" s="168"/>
      <c r="ETL73" s="168"/>
      <c r="ETM73" s="168"/>
      <c r="ETN73" s="168"/>
      <c r="ETO73" s="168"/>
      <c r="ETP73" s="168"/>
      <c r="ETQ73" s="168"/>
      <c r="ETR73" s="168"/>
      <c r="ETS73" s="168"/>
      <c r="ETT73" s="168"/>
      <c r="ETU73" s="168"/>
      <c r="ETV73" s="168"/>
      <c r="ETW73" s="168"/>
      <c r="ETX73" s="168"/>
      <c r="ETY73" s="168"/>
      <c r="ETZ73" s="168"/>
      <c r="EUA73" s="168"/>
      <c r="EUB73" s="168"/>
      <c r="EUC73" s="168"/>
      <c r="EUD73" s="168"/>
      <c r="EUE73" s="168"/>
      <c r="EUF73" s="168"/>
      <c r="EUG73" s="168"/>
      <c r="EUH73" s="168"/>
      <c r="EUI73" s="168"/>
      <c r="EUJ73" s="168"/>
      <c r="EUK73" s="168"/>
      <c r="EUL73" s="168"/>
      <c r="EUM73" s="168"/>
      <c r="EUN73" s="168"/>
      <c r="EUO73" s="168"/>
      <c r="EUP73" s="168"/>
      <c r="EUQ73" s="168"/>
      <c r="EUR73" s="168"/>
      <c r="EUS73" s="168"/>
      <c r="EUT73" s="168"/>
      <c r="EUU73" s="168"/>
      <c r="EUV73" s="168"/>
      <c r="EUW73" s="168"/>
      <c r="EUX73" s="168"/>
      <c r="EUY73" s="168"/>
      <c r="EUZ73" s="168"/>
      <c r="EVA73" s="168"/>
      <c r="EVB73" s="168"/>
      <c r="EVC73" s="168"/>
      <c r="EVD73" s="168"/>
      <c r="EVE73" s="168"/>
      <c r="EVF73" s="168"/>
      <c r="EVG73" s="168"/>
      <c r="EVH73" s="168"/>
      <c r="EVI73" s="168"/>
      <c r="EVJ73" s="168"/>
      <c r="EVK73" s="168"/>
      <c r="EVL73" s="168"/>
      <c r="EVM73" s="168"/>
      <c r="EVN73" s="168"/>
      <c r="EVO73" s="168"/>
      <c r="EVP73" s="168"/>
      <c r="EVQ73" s="168"/>
      <c r="EVR73" s="168"/>
      <c r="EVS73" s="168"/>
      <c r="EVT73" s="168"/>
      <c r="EVU73" s="168"/>
      <c r="EVV73" s="168"/>
      <c r="EVW73" s="168"/>
      <c r="EVX73" s="168"/>
      <c r="EVY73" s="168"/>
      <c r="EVZ73" s="168"/>
      <c r="EWA73" s="168"/>
      <c r="EWB73" s="168"/>
      <c r="EWC73" s="168"/>
      <c r="EWD73" s="168"/>
      <c r="EWE73" s="168"/>
      <c r="EWF73" s="168"/>
      <c r="EWG73" s="168"/>
      <c r="EWH73" s="168"/>
      <c r="EWI73" s="168"/>
      <c r="EWJ73" s="168"/>
      <c r="EWK73" s="168"/>
      <c r="EWL73" s="168"/>
      <c r="EWM73" s="168"/>
      <c r="EWN73" s="168"/>
      <c r="EWO73" s="168"/>
      <c r="EWP73" s="168"/>
      <c r="EWQ73" s="168"/>
      <c r="EWR73" s="168"/>
      <c r="EWS73" s="168"/>
      <c r="EWT73" s="168"/>
      <c r="EWU73" s="168"/>
      <c r="EWV73" s="168"/>
      <c r="EWW73" s="168"/>
      <c r="EWX73" s="168"/>
      <c r="EWY73" s="168"/>
      <c r="EWZ73" s="168"/>
      <c r="EXA73" s="168"/>
      <c r="EXB73" s="168"/>
      <c r="EXC73" s="168"/>
      <c r="EXD73" s="168"/>
      <c r="EXE73" s="168"/>
      <c r="EXF73" s="168"/>
      <c r="EXG73" s="168"/>
      <c r="EXH73" s="168"/>
      <c r="EXI73" s="168"/>
      <c r="EXJ73" s="168"/>
      <c r="EXK73" s="168"/>
      <c r="EXL73" s="168"/>
      <c r="EXM73" s="168"/>
      <c r="EXN73" s="168"/>
      <c r="EXO73" s="168"/>
      <c r="EXP73" s="168"/>
      <c r="EXQ73" s="168"/>
      <c r="EXR73" s="168"/>
      <c r="EXS73" s="168"/>
      <c r="EXT73" s="168"/>
      <c r="EXU73" s="168"/>
      <c r="EXV73" s="168"/>
      <c r="EXW73" s="168"/>
      <c r="EXX73" s="168"/>
      <c r="EXY73" s="168"/>
      <c r="EXZ73" s="168"/>
      <c r="EYA73" s="168"/>
      <c r="EYB73" s="168"/>
      <c r="EYC73" s="168"/>
      <c r="EYD73" s="168"/>
      <c r="EYE73" s="168"/>
      <c r="EYF73" s="168"/>
      <c r="EYG73" s="168"/>
      <c r="EYH73" s="168"/>
      <c r="EYI73" s="168"/>
      <c r="EYJ73" s="168"/>
      <c r="EYK73" s="168"/>
      <c r="EYL73" s="168"/>
      <c r="EYM73" s="168"/>
      <c r="EYN73" s="168"/>
      <c r="EYO73" s="168"/>
      <c r="EYP73" s="168"/>
      <c r="EYQ73" s="168"/>
      <c r="EYR73" s="168"/>
      <c r="EYS73" s="168"/>
      <c r="EYT73" s="168"/>
      <c r="EYU73" s="168"/>
      <c r="EYV73" s="168"/>
      <c r="EYW73" s="168"/>
      <c r="EYX73" s="168"/>
      <c r="EYY73" s="168"/>
      <c r="EYZ73" s="168"/>
      <c r="EZA73" s="168"/>
      <c r="EZB73" s="168"/>
      <c r="EZC73" s="168"/>
      <c r="EZD73" s="168"/>
      <c r="EZE73" s="168"/>
      <c r="EZF73" s="168"/>
      <c r="EZG73" s="168"/>
      <c r="EZH73" s="168"/>
      <c r="EZI73" s="168"/>
      <c r="EZJ73" s="168"/>
      <c r="EZK73" s="168"/>
      <c r="EZL73" s="168"/>
      <c r="EZM73" s="168"/>
      <c r="EZN73" s="168"/>
      <c r="EZO73" s="168"/>
      <c r="EZP73" s="168"/>
      <c r="EZQ73" s="168"/>
      <c r="EZR73" s="168"/>
      <c r="EZS73" s="168"/>
      <c r="EZT73" s="168"/>
      <c r="EZU73" s="168"/>
      <c r="EZV73" s="168"/>
      <c r="EZW73" s="168"/>
      <c r="EZX73" s="168"/>
      <c r="EZY73" s="168"/>
      <c r="EZZ73" s="168"/>
      <c r="FAA73" s="168"/>
      <c r="FAB73" s="168"/>
      <c r="FAC73" s="168"/>
      <c r="FAD73" s="168"/>
      <c r="FAE73" s="168"/>
      <c r="FAF73" s="168"/>
      <c r="FAG73" s="168"/>
      <c r="FAH73" s="168"/>
      <c r="FAI73" s="168"/>
      <c r="FAJ73" s="168"/>
      <c r="FAK73" s="168"/>
      <c r="FAL73" s="168"/>
      <c r="FAM73" s="168"/>
      <c r="FAN73" s="168"/>
      <c r="FAO73" s="168"/>
      <c r="FAP73" s="168"/>
      <c r="FAQ73" s="168"/>
      <c r="FAR73" s="168"/>
      <c r="FAS73" s="168"/>
      <c r="FAT73" s="168"/>
      <c r="FAU73" s="168"/>
      <c r="FAV73" s="168"/>
      <c r="FAW73" s="168"/>
      <c r="FAX73" s="168"/>
      <c r="FAY73" s="168"/>
      <c r="FAZ73" s="168"/>
      <c r="FBA73" s="168"/>
      <c r="FBB73" s="168"/>
      <c r="FBC73" s="168"/>
      <c r="FBD73" s="168"/>
      <c r="FBE73" s="168"/>
      <c r="FBF73" s="168"/>
      <c r="FBG73" s="168"/>
      <c r="FBH73" s="168"/>
      <c r="FBI73" s="168"/>
      <c r="FBJ73" s="168"/>
      <c r="FBK73" s="168"/>
      <c r="FBL73" s="168"/>
      <c r="FBM73" s="168"/>
      <c r="FBN73" s="168"/>
      <c r="FBO73" s="168"/>
      <c r="FBP73" s="168"/>
      <c r="FBQ73" s="168"/>
      <c r="FBR73" s="168"/>
      <c r="FBS73" s="168"/>
      <c r="FBT73" s="168"/>
      <c r="FBU73" s="168"/>
      <c r="FBV73" s="168"/>
      <c r="FBW73" s="168"/>
      <c r="FBX73" s="168"/>
      <c r="FBY73" s="168"/>
      <c r="FBZ73" s="168"/>
      <c r="FCA73" s="168"/>
      <c r="FCB73" s="168"/>
      <c r="FCC73" s="168"/>
      <c r="FCD73" s="168"/>
      <c r="FCE73" s="168"/>
      <c r="FCF73" s="168"/>
      <c r="FCG73" s="168"/>
      <c r="FCH73" s="168"/>
      <c r="FCI73" s="168"/>
      <c r="FCJ73" s="168"/>
      <c r="FCK73" s="168"/>
      <c r="FCL73" s="168"/>
      <c r="FCM73" s="168"/>
      <c r="FCN73" s="168"/>
      <c r="FCO73" s="168"/>
      <c r="FCP73" s="168"/>
      <c r="FCQ73" s="168"/>
      <c r="FCR73" s="168"/>
      <c r="FCS73" s="168"/>
      <c r="FCT73" s="168"/>
      <c r="FCU73" s="168"/>
      <c r="FCV73" s="168"/>
      <c r="FCW73" s="168"/>
      <c r="FCX73" s="168"/>
      <c r="FCY73" s="168"/>
      <c r="FCZ73" s="168"/>
      <c r="FDA73" s="168"/>
      <c r="FDB73" s="168"/>
      <c r="FDC73" s="168"/>
      <c r="FDD73" s="168"/>
      <c r="FDE73" s="168"/>
      <c r="FDF73" s="168"/>
      <c r="FDG73" s="168"/>
      <c r="FDH73" s="168"/>
      <c r="FDI73" s="168"/>
      <c r="FDJ73" s="168"/>
      <c r="FDK73" s="168"/>
      <c r="FDL73" s="168"/>
      <c r="FDM73" s="168"/>
      <c r="FDN73" s="168"/>
      <c r="FDO73" s="168"/>
      <c r="FDP73" s="168"/>
      <c r="FDQ73" s="168"/>
      <c r="FDR73" s="168"/>
      <c r="FDS73" s="168"/>
      <c r="FDT73" s="168"/>
      <c r="FDU73" s="168"/>
      <c r="FDV73" s="168"/>
      <c r="FDW73" s="168"/>
      <c r="FDX73" s="168"/>
      <c r="FDY73" s="168"/>
      <c r="FDZ73" s="168"/>
      <c r="FEA73" s="168"/>
      <c r="FEB73" s="168"/>
      <c r="FEC73" s="168"/>
      <c r="FED73" s="168"/>
      <c r="FEE73" s="168"/>
      <c r="FEF73" s="168"/>
      <c r="FEG73" s="168"/>
      <c r="FEH73" s="168"/>
      <c r="FEI73" s="168"/>
      <c r="FEJ73" s="168"/>
      <c r="FEK73" s="168"/>
      <c r="FEL73" s="168"/>
      <c r="FEM73" s="168"/>
      <c r="FEN73" s="168"/>
      <c r="FEO73" s="168"/>
      <c r="FEP73" s="168"/>
      <c r="FEQ73" s="168"/>
      <c r="FER73" s="168"/>
      <c r="FES73" s="168"/>
      <c r="FET73" s="168"/>
      <c r="FEU73" s="168"/>
      <c r="FEV73" s="168"/>
      <c r="FEW73" s="168"/>
      <c r="FEX73" s="168"/>
      <c r="FEY73" s="168"/>
      <c r="FEZ73" s="168"/>
      <c r="FFA73" s="168"/>
      <c r="FFB73" s="168"/>
      <c r="FFC73" s="168"/>
      <c r="FFD73" s="168"/>
      <c r="FFE73" s="168"/>
      <c r="FFF73" s="168"/>
      <c r="FFG73" s="168"/>
      <c r="FFH73" s="168"/>
      <c r="FFI73" s="168"/>
      <c r="FFJ73" s="168"/>
      <c r="FFK73" s="168"/>
      <c r="FFL73" s="168"/>
      <c r="FFM73" s="168"/>
      <c r="FFN73" s="168"/>
      <c r="FFO73" s="168"/>
      <c r="FFP73" s="168"/>
      <c r="FFQ73" s="168"/>
      <c r="FFR73" s="168"/>
      <c r="FFS73" s="168"/>
      <c r="FFT73" s="168"/>
      <c r="FFU73" s="168"/>
      <c r="FFV73" s="168"/>
      <c r="FFW73" s="168"/>
      <c r="FFX73" s="168"/>
      <c r="FFY73" s="168"/>
      <c r="FFZ73" s="168"/>
      <c r="FGA73" s="168"/>
      <c r="FGB73" s="168"/>
      <c r="FGC73" s="168"/>
      <c r="FGD73" s="168"/>
      <c r="FGE73" s="168"/>
      <c r="FGF73" s="168"/>
      <c r="FGG73" s="168"/>
      <c r="FGH73" s="168"/>
      <c r="FGI73" s="168"/>
      <c r="FGJ73" s="168"/>
      <c r="FGK73" s="168"/>
      <c r="FGL73" s="168"/>
      <c r="FGM73" s="168"/>
      <c r="FGN73" s="168"/>
      <c r="FGO73" s="168"/>
      <c r="FGP73" s="168"/>
      <c r="FGQ73" s="168"/>
      <c r="FGR73" s="168"/>
      <c r="FGS73" s="168"/>
      <c r="FGT73" s="168"/>
      <c r="FGU73" s="168"/>
      <c r="FGV73" s="168"/>
      <c r="FGW73" s="168"/>
      <c r="FGX73" s="168"/>
      <c r="FGY73" s="168"/>
      <c r="FGZ73" s="168"/>
      <c r="FHA73" s="168"/>
      <c r="FHB73" s="168"/>
      <c r="FHC73" s="168"/>
      <c r="FHD73" s="168"/>
      <c r="FHE73" s="168"/>
      <c r="FHF73" s="168"/>
      <c r="FHG73" s="168"/>
      <c r="FHH73" s="168"/>
      <c r="FHI73" s="168"/>
      <c r="FHJ73" s="168"/>
      <c r="FHK73" s="168"/>
      <c r="FHL73" s="168"/>
      <c r="FHM73" s="168"/>
      <c r="FHN73" s="168"/>
      <c r="FHO73" s="168"/>
      <c r="FHP73" s="168"/>
      <c r="FHQ73" s="168"/>
      <c r="FHR73" s="168"/>
      <c r="FHS73" s="168"/>
      <c r="FHT73" s="168"/>
      <c r="FHU73" s="168"/>
      <c r="FHV73" s="168"/>
      <c r="FHW73" s="168"/>
      <c r="FHX73" s="168"/>
      <c r="FHY73" s="168"/>
      <c r="FHZ73" s="168"/>
      <c r="FIA73" s="168"/>
      <c r="FIB73" s="168"/>
      <c r="FIC73" s="168"/>
      <c r="FID73" s="168"/>
      <c r="FIE73" s="168"/>
      <c r="FIF73" s="168"/>
      <c r="FIG73" s="168"/>
      <c r="FIH73" s="168"/>
      <c r="FII73" s="168"/>
      <c r="FIJ73" s="168"/>
      <c r="FIK73" s="168"/>
      <c r="FIL73" s="168"/>
      <c r="FIM73" s="168"/>
      <c r="FIN73" s="168"/>
      <c r="FIO73" s="168"/>
      <c r="FIP73" s="168"/>
      <c r="FIQ73" s="168"/>
      <c r="FIR73" s="168"/>
      <c r="FIS73" s="168"/>
      <c r="FIT73" s="168"/>
      <c r="FIU73" s="168"/>
      <c r="FIV73" s="168"/>
      <c r="FIW73" s="168"/>
      <c r="FIX73" s="168"/>
      <c r="FIY73" s="168"/>
      <c r="FIZ73" s="168"/>
      <c r="FJA73" s="168"/>
      <c r="FJB73" s="168"/>
      <c r="FJC73" s="168"/>
      <c r="FJD73" s="168"/>
      <c r="FJE73" s="168"/>
      <c r="FJF73" s="168"/>
      <c r="FJG73" s="168"/>
      <c r="FJH73" s="168"/>
      <c r="FJI73" s="168"/>
      <c r="FJJ73" s="168"/>
      <c r="FJK73" s="168"/>
      <c r="FJL73" s="168"/>
      <c r="FJM73" s="168"/>
      <c r="FJN73" s="168"/>
      <c r="FJO73" s="168"/>
      <c r="FJP73" s="168"/>
      <c r="FJQ73" s="168"/>
      <c r="FJR73" s="168"/>
      <c r="FJS73" s="168"/>
      <c r="FJT73" s="168"/>
      <c r="FJU73" s="168"/>
      <c r="FJV73" s="168"/>
      <c r="FJW73" s="168"/>
      <c r="FJX73" s="168"/>
      <c r="FJY73" s="168"/>
      <c r="FJZ73" s="168"/>
      <c r="FKA73" s="168"/>
      <c r="FKB73" s="168"/>
      <c r="FKC73" s="168"/>
      <c r="FKD73" s="168"/>
      <c r="FKE73" s="168"/>
      <c r="FKF73" s="168"/>
      <c r="FKG73" s="168"/>
      <c r="FKH73" s="168"/>
      <c r="FKI73" s="168"/>
      <c r="FKJ73" s="168"/>
      <c r="FKK73" s="168"/>
      <c r="FKL73" s="168"/>
      <c r="FKM73" s="168"/>
      <c r="FKN73" s="168"/>
      <c r="FKO73" s="168"/>
      <c r="FKP73" s="168"/>
      <c r="FKQ73" s="168"/>
      <c r="FKR73" s="168"/>
      <c r="FKS73" s="168"/>
      <c r="FKT73" s="168"/>
      <c r="FKU73" s="168"/>
      <c r="FKV73" s="168"/>
      <c r="FKW73" s="168"/>
      <c r="FKX73" s="168"/>
      <c r="FKY73" s="168"/>
      <c r="FKZ73" s="168"/>
      <c r="FLA73" s="168"/>
      <c r="FLB73" s="168"/>
      <c r="FLC73" s="168"/>
      <c r="FLD73" s="168"/>
      <c r="FLE73" s="168"/>
      <c r="FLF73" s="168"/>
      <c r="FLG73" s="168"/>
      <c r="FLH73" s="168"/>
      <c r="FLI73" s="168"/>
      <c r="FLJ73" s="168"/>
      <c r="FLK73" s="168"/>
      <c r="FLL73" s="168"/>
      <c r="FLM73" s="168"/>
      <c r="FLN73" s="168"/>
      <c r="FLO73" s="168"/>
      <c r="FLP73" s="168"/>
      <c r="FLQ73" s="168"/>
      <c r="FLR73" s="168"/>
      <c r="FLS73" s="168"/>
      <c r="FLT73" s="168"/>
      <c r="FLU73" s="168"/>
      <c r="FLV73" s="168"/>
      <c r="FLW73" s="168"/>
      <c r="FLX73" s="168"/>
      <c r="FLY73" s="168"/>
      <c r="FLZ73" s="168"/>
      <c r="FMA73" s="168"/>
      <c r="FMB73" s="168"/>
      <c r="FMC73" s="168"/>
      <c r="FMD73" s="168"/>
      <c r="FME73" s="168"/>
      <c r="FMF73" s="168"/>
      <c r="FMG73" s="168"/>
      <c r="FMH73" s="168"/>
      <c r="FMI73" s="168"/>
      <c r="FMJ73" s="168"/>
      <c r="FMK73" s="168"/>
      <c r="FML73" s="168"/>
      <c r="FMM73" s="168"/>
      <c r="FMN73" s="168"/>
      <c r="FMO73" s="168"/>
      <c r="FMP73" s="168"/>
      <c r="FMQ73" s="168"/>
      <c r="FMR73" s="168"/>
      <c r="FMS73" s="168"/>
      <c r="FMT73" s="168"/>
      <c r="FMU73" s="168"/>
      <c r="FMV73" s="168"/>
      <c r="FMW73" s="168"/>
      <c r="FMX73" s="168"/>
      <c r="FMY73" s="168"/>
      <c r="FMZ73" s="168"/>
      <c r="FNA73" s="168"/>
      <c r="FNB73" s="168"/>
      <c r="FNC73" s="168"/>
      <c r="FND73" s="168"/>
      <c r="FNE73" s="168"/>
      <c r="FNF73" s="168"/>
      <c r="FNG73" s="168"/>
      <c r="FNH73" s="168"/>
      <c r="FNI73" s="168"/>
      <c r="FNJ73" s="168"/>
      <c r="FNK73" s="168"/>
      <c r="FNL73" s="168"/>
      <c r="FNM73" s="168"/>
      <c r="FNN73" s="168"/>
      <c r="FNO73" s="168"/>
      <c r="FNP73" s="168"/>
      <c r="FNQ73" s="168"/>
      <c r="FNR73" s="168"/>
      <c r="FNS73" s="168"/>
      <c r="FNT73" s="168"/>
      <c r="FNU73" s="168"/>
      <c r="FNV73" s="168"/>
      <c r="FNW73" s="168"/>
      <c r="FNX73" s="168"/>
      <c r="FNY73" s="168"/>
      <c r="FNZ73" s="168"/>
      <c r="FOA73" s="168"/>
      <c r="FOB73" s="168"/>
      <c r="FOC73" s="168"/>
      <c r="FOD73" s="168"/>
      <c r="FOE73" s="168"/>
      <c r="FOF73" s="168"/>
      <c r="FOG73" s="168"/>
      <c r="FOH73" s="168"/>
      <c r="FOI73" s="168"/>
      <c r="FOJ73" s="168"/>
      <c r="FOK73" s="168"/>
      <c r="FOL73" s="168"/>
      <c r="FOM73" s="168"/>
      <c r="FON73" s="168"/>
      <c r="FOO73" s="168"/>
      <c r="FOP73" s="168"/>
      <c r="FOQ73" s="168"/>
      <c r="FOR73" s="168"/>
      <c r="FOS73" s="168"/>
      <c r="FOT73" s="168"/>
      <c r="FOU73" s="168"/>
      <c r="FOV73" s="168"/>
      <c r="FOW73" s="168"/>
      <c r="FOX73" s="168"/>
      <c r="FOY73" s="168"/>
      <c r="FOZ73" s="168"/>
      <c r="FPA73" s="168"/>
      <c r="FPB73" s="168"/>
      <c r="FPC73" s="168"/>
      <c r="FPD73" s="168"/>
      <c r="FPE73" s="168"/>
      <c r="FPF73" s="168"/>
      <c r="FPG73" s="168"/>
      <c r="FPH73" s="168"/>
      <c r="FPI73" s="168"/>
      <c r="FPJ73" s="168"/>
      <c r="FPK73" s="168"/>
      <c r="FPL73" s="168"/>
      <c r="FPM73" s="168"/>
      <c r="FPN73" s="168"/>
      <c r="FPO73" s="168"/>
      <c r="FPP73" s="168"/>
      <c r="FPQ73" s="168"/>
      <c r="FPR73" s="168"/>
      <c r="FPS73" s="168"/>
      <c r="FPT73" s="168"/>
      <c r="FPU73" s="168"/>
      <c r="FPV73" s="168"/>
      <c r="FPW73" s="168"/>
      <c r="FPX73" s="168"/>
      <c r="FPY73" s="168"/>
      <c r="FPZ73" s="168"/>
      <c r="FQA73" s="168"/>
      <c r="FQB73" s="168"/>
      <c r="FQC73" s="168"/>
      <c r="FQD73" s="168"/>
      <c r="FQE73" s="168"/>
      <c r="FQF73" s="168"/>
      <c r="FQG73" s="168"/>
      <c r="FQH73" s="168"/>
      <c r="FQI73" s="168"/>
      <c r="FQJ73" s="168"/>
      <c r="FQK73" s="168"/>
      <c r="FQL73" s="168"/>
      <c r="FQM73" s="168"/>
      <c r="FQN73" s="168"/>
      <c r="FQO73" s="168"/>
      <c r="FQP73" s="168"/>
      <c r="FQQ73" s="168"/>
      <c r="FQR73" s="168"/>
      <c r="FQS73" s="168"/>
      <c r="FQT73" s="168"/>
      <c r="FQU73" s="168"/>
      <c r="FQV73" s="168"/>
      <c r="FQW73" s="168"/>
      <c r="FQX73" s="168"/>
      <c r="FQY73" s="168"/>
      <c r="FQZ73" s="168"/>
      <c r="FRA73" s="168"/>
      <c r="FRB73" s="168"/>
      <c r="FRC73" s="168"/>
      <c r="FRD73" s="168"/>
      <c r="FRE73" s="168"/>
      <c r="FRF73" s="168"/>
      <c r="FRG73" s="168"/>
      <c r="FRH73" s="168"/>
      <c r="FRI73" s="168"/>
      <c r="FRJ73" s="168"/>
      <c r="FRK73" s="168"/>
      <c r="FRL73" s="168"/>
      <c r="FRM73" s="168"/>
      <c r="FRN73" s="168"/>
      <c r="FRO73" s="168"/>
      <c r="FRP73" s="168"/>
      <c r="FRQ73" s="168"/>
      <c r="FRR73" s="168"/>
      <c r="FRS73" s="168"/>
      <c r="FRT73" s="168"/>
      <c r="FRU73" s="168"/>
      <c r="FRV73" s="168"/>
      <c r="FRW73" s="168"/>
      <c r="FRX73" s="168"/>
      <c r="FRY73" s="168"/>
      <c r="FRZ73" s="168"/>
      <c r="FSA73" s="168"/>
      <c r="FSB73" s="168"/>
      <c r="FSC73" s="168"/>
      <c r="FSD73" s="168"/>
      <c r="FSE73" s="168"/>
      <c r="FSF73" s="168"/>
      <c r="FSG73" s="168"/>
      <c r="FSH73" s="168"/>
      <c r="FSI73" s="168"/>
      <c r="FSJ73" s="168"/>
      <c r="FSK73" s="168"/>
      <c r="FSL73" s="168"/>
      <c r="FSM73" s="168"/>
      <c r="FSN73" s="168"/>
      <c r="FSO73" s="168"/>
      <c r="FSP73" s="168"/>
      <c r="FSQ73" s="168"/>
      <c r="FSR73" s="168"/>
      <c r="FSS73" s="168"/>
      <c r="FST73" s="168"/>
      <c r="FSU73" s="168"/>
      <c r="FSV73" s="168"/>
      <c r="FSW73" s="168"/>
      <c r="FSX73" s="168"/>
      <c r="FSY73" s="168"/>
      <c r="FSZ73" s="168"/>
      <c r="FTA73" s="168"/>
      <c r="FTB73" s="168"/>
      <c r="FTC73" s="168"/>
      <c r="FTD73" s="168"/>
      <c r="FTE73" s="168"/>
      <c r="FTF73" s="168"/>
      <c r="FTG73" s="168"/>
      <c r="FTH73" s="168"/>
      <c r="FTI73" s="168"/>
      <c r="FTJ73" s="168"/>
      <c r="FTK73" s="168"/>
      <c r="FTL73" s="168"/>
      <c r="FTM73" s="168"/>
      <c r="FTN73" s="168"/>
      <c r="FTO73" s="168"/>
      <c r="FTP73" s="168"/>
      <c r="FTQ73" s="168"/>
      <c r="FTR73" s="168"/>
      <c r="FTS73" s="168"/>
      <c r="FTT73" s="168"/>
      <c r="FTU73" s="168"/>
      <c r="FTV73" s="168"/>
      <c r="FTW73" s="168"/>
      <c r="FTX73" s="168"/>
      <c r="FTY73" s="168"/>
      <c r="FTZ73" s="168"/>
      <c r="FUA73" s="168"/>
      <c r="FUB73" s="168"/>
      <c r="FUC73" s="168"/>
      <c r="FUD73" s="168"/>
      <c r="FUE73" s="168"/>
      <c r="FUF73" s="168"/>
      <c r="FUG73" s="168"/>
      <c r="FUH73" s="168"/>
      <c r="FUI73" s="168"/>
      <c r="FUJ73" s="168"/>
      <c r="FUK73" s="168"/>
      <c r="FUL73" s="168"/>
      <c r="FUM73" s="168"/>
      <c r="FUN73" s="168"/>
      <c r="FUO73" s="168"/>
      <c r="FUP73" s="168"/>
      <c r="FUQ73" s="168"/>
      <c r="FUR73" s="168"/>
      <c r="FUS73" s="168"/>
      <c r="FUT73" s="168"/>
      <c r="FUU73" s="168"/>
      <c r="FUV73" s="168"/>
      <c r="FUW73" s="168"/>
      <c r="FUX73" s="168"/>
      <c r="FUY73" s="168"/>
      <c r="FUZ73" s="168"/>
      <c r="FVA73" s="168"/>
      <c r="FVB73" s="168"/>
      <c r="FVC73" s="168"/>
      <c r="FVD73" s="168"/>
      <c r="FVE73" s="168"/>
      <c r="FVF73" s="168"/>
      <c r="FVG73" s="168"/>
      <c r="FVH73" s="168"/>
      <c r="FVI73" s="168"/>
      <c r="FVJ73" s="168"/>
      <c r="FVK73" s="168"/>
      <c r="FVL73" s="168"/>
      <c r="FVM73" s="168"/>
      <c r="FVN73" s="168"/>
      <c r="FVO73" s="168"/>
      <c r="FVP73" s="168"/>
      <c r="FVQ73" s="168"/>
      <c r="FVR73" s="168"/>
      <c r="FVS73" s="168"/>
      <c r="FVT73" s="168"/>
      <c r="FVU73" s="168"/>
      <c r="FVV73" s="168"/>
      <c r="FVW73" s="168"/>
      <c r="FVX73" s="168"/>
      <c r="FVY73" s="168"/>
      <c r="FVZ73" s="168"/>
      <c r="FWA73" s="168"/>
      <c r="FWB73" s="168"/>
      <c r="FWC73" s="168"/>
      <c r="FWD73" s="168"/>
      <c r="FWE73" s="168"/>
      <c r="FWF73" s="168"/>
      <c r="FWG73" s="168"/>
      <c r="FWH73" s="168"/>
      <c r="FWI73" s="168"/>
      <c r="FWJ73" s="168"/>
      <c r="FWK73" s="168"/>
      <c r="FWL73" s="168"/>
      <c r="FWM73" s="168"/>
      <c r="FWN73" s="168"/>
      <c r="FWO73" s="168"/>
      <c r="FWP73" s="168"/>
      <c r="FWQ73" s="168"/>
      <c r="FWR73" s="168"/>
      <c r="FWS73" s="168"/>
      <c r="FWT73" s="168"/>
      <c r="FWU73" s="168"/>
      <c r="FWV73" s="168"/>
      <c r="FWW73" s="168"/>
      <c r="FWX73" s="168"/>
      <c r="FWY73" s="168"/>
      <c r="FWZ73" s="168"/>
      <c r="FXA73" s="168"/>
      <c r="FXB73" s="168"/>
      <c r="FXC73" s="168"/>
      <c r="FXD73" s="168"/>
      <c r="FXE73" s="168"/>
      <c r="FXF73" s="168"/>
      <c r="FXG73" s="168"/>
      <c r="FXH73" s="168"/>
      <c r="FXI73" s="168"/>
      <c r="FXJ73" s="168"/>
      <c r="FXK73" s="168"/>
      <c r="FXL73" s="168"/>
      <c r="FXM73" s="168"/>
      <c r="FXN73" s="168"/>
      <c r="FXO73" s="168"/>
      <c r="FXP73" s="168"/>
      <c r="FXQ73" s="168"/>
      <c r="FXR73" s="168"/>
      <c r="FXS73" s="168"/>
      <c r="FXT73" s="168"/>
      <c r="FXU73" s="168"/>
      <c r="FXV73" s="168"/>
      <c r="FXW73" s="168"/>
      <c r="FXX73" s="168"/>
      <c r="FXY73" s="168"/>
      <c r="FXZ73" s="168"/>
      <c r="FYA73" s="168"/>
      <c r="FYB73" s="168"/>
      <c r="FYC73" s="168"/>
      <c r="FYD73" s="168"/>
      <c r="FYE73" s="168"/>
      <c r="FYF73" s="168"/>
      <c r="FYG73" s="168"/>
      <c r="FYH73" s="168"/>
      <c r="FYI73" s="168"/>
      <c r="FYJ73" s="168"/>
      <c r="FYK73" s="168"/>
      <c r="FYL73" s="168"/>
      <c r="FYM73" s="168"/>
      <c r="FYN73" s="168"/>
      <c r="FYO73" s="168"/>
      <c r="FYP73" s="168"/>
      <c r="FYQ73" s="168"/>
      <c r="FYR73" s="168"/>
      <c r="FYS73" s="168"/>
      <c r="FYT73" s="168"/>
      <c r="FYU73" s="168"/>
      <c r="FYV73" s="168"/>
      <c r="FYW73" s="168"/>
      <c r="FYX73" s="168"/>
      <c r="FYY73" s="168"/>
      <c r="FYZ73" s="168"/>
      <c r="FZA73" s="168"/>
      <c r="FZB73" s="168"/>
      <c r="FZC73" s="168"/>
      <c r="FZD73" s="168"/>
      <c r="FZE73" s="168"/>
      <c r="FZF73" s="168"/>
      <c r="FZG73" s="168"/>
      <c r="FZH73" s="168"/>
      <c r="FZI73" s="168"/>
      <c r="FZJ73" s="168"/>
      <c r="FZK73" s="168"/>
      <c r="FZL73" s="168"/>
      <c r="FZM73" s="168"/>
      <c r="FZN73" s="168"/>
      <c r="FZO73" s="168"/>
      <c r="FZP73" s="168"/>
      <c r="FZQ73" s="168"/>
      <c r="FZR73" s="168"/>
      <c r="FZS73" s="168"/>
      <c r="FZT73" s="168"/>
      <c r="FZU73" s="168"/>
      <c r="FZV73" s="168"/>
      <c r="FZW73" s="168"/>
      <c r="FZX73" s="168"/>
      <c r="FZY73" s="168"/>
      <c r="FZZ73" s="168"/>
      <c r="GAA73" s="168"/>
      <c r="GAB73" s="168"/>
      <c r="GAC73" s="168"/>
      <c r="GAD73" s="168"/>
      <c r="GAE73" s="168"/>
      <c r="GAF73" s="168"/>
      <c r="GAG73" s="168"/>
      <c r="GAH73" s="168"/>
      <c r="GAI73" s="168"/>
      <c r="GAJ73" s="168"/>
      <c r="GAK73" s="168"/>
      <c r="GAL73" s="168"/>
      <c r="GAM73" s="168"/>
      <c r="GAN73" s="168"/>
      <c r="GAO73" s="168"/>
      <c r="GAP73" s="168"/>
      <c r="GAQ73" s="168"/>
      <c r="GAR73" s="168"/>
      <c r="GAS73" s="168"/>
      <c r="GAT73" s="168"/>
      <c r="GAU73" s="168"/>
      <c r="GAV73" s="168"/>
      <c r="GAW73" s="168"/>
      <c r="GAX73" s="168"/>
      <c r="GAY73" s="168"/>
      <c r="GAZ73" s="168"/>
      <c r="GBA73" s="168"/>
      <c r="GBB73" s="168"/>
      <c r="GBC73" s="168"/>
      <c r="GBD73" s="168"/>
      <c r="GBE73" s="168"/>
      <c r="GBF73" s="168"/>
      <c r="GBG73" s="168"/>
      <c r="GBH73" s="168"/>
      <c r="GBI73" s="168"/>
      <c r="GBJ73" s="168"/>
      <c r="GBK73" s="168"/>
      <c r="GBL73" s="168"/>
      <c r="GBM73" s="168"/>
      <c r="GBN73" s="168"/>
      <c r="GBO73" s="168"/>
      <c r="GBP73" s="168"/>
      <c r="GBQ73" s="168"/>
      <c r="GBR73" s="168"/>
      <c r="GBS73" s="168"/>
      <c r="GBT73" s="168"/>
      <c r="GBU73" s="168"/>
      <c r="GBV73" s="168"/>
      <c r="GBW73" s="168"/>
      <c r="GBX73" s="168"/>
      <c r="GBY73" s="168"/>
      <c r="GBZ73" s="168"/>
      <c r="GCA73" s="168"/>
      <c r="GCB73" s="168"/>
      <c r="GCC73" s="168"/>
      <c r="GCD73" s="168"/>
      <c r="GCE73" s="168"/>
      <c r="GCF73" s="168"/>
      <c r="GCG73" s="168"/>
      <c r="GCH73" s="168"/>
      <c r="GCI73" s="168"/>
      <c r="GCJ73" s="168"/>
      <c r="GCK73" s="168"/>
      <c r="GCL73" s="168"/>
      <c r="GCM73" s="168"/>
      <c r="GCN73" s="168"/>
      <c r="GCO73" s="168"/>
      <c r="GCP73" s="168"/>
      <c r="GCQ73" s="168"/>
      <c r="GCR73" s="168"/>
      <c r="GCS73" s="168"/>
      <c r="GCT73" s="168"/>
      <c r="GCU73" s="168"/>
      <c r="GCV73" s="168"/>
      <c r="GCW73" s="168"/>
      <c r="GCX73" s="168"/>
      <c r="GCY73" s="168"/>
      <c r="GCZ73" s="168"/>
      <c r="GDA73" s="168"/>
      <c r="GDB73" s="168"/>
      <c r="GDC73" s="168"/>
      <c r="GDD73" s="168"/>
      <c r="GDE73" s="168"/>
      <c r="GDF73" s="168"/>
      <c r="GDG73" s="168"/>
      <c r="GDH73" s="168"/>
      <c r="GDI73" s="168"/>
      <c r="GDJ73" s="168"/>
      <c r="GDK73" s="168"/>
      <c r="GDL73" s="168"/>
      <c r="GDM73" s="168"/>
      <c r="GDN73" s="168"/>
      <c r="GDO73" s="168"/>
      <c r="GDP73" s="168"/>
      <c r="GDQ73" s="168"/>
      <c r="GDR73" s="168"/>
      <c r="GDS73" s="168"/>
      <c r="GDT73" s="168"/>
      <c r="GDU73" s="168"/>
      <c r="GDV73" s="168"/>
      <c r="GDW73" s="168"/>
      <c r="GDX73" s="168"/>
      <c r="GDY73" s="168"/>
      <c r="GDZ73" s="168"/>
      <c r="GEA73" s="168"/>
      <c r="GEB73" s="168"/>
      <c r="GEC73" s="168"/>
      <c r="GED73" s="168"/>
      <c r="GEE73" s="168"/>
      <c r="GEF73" s="168"/>
      <c r="GEG73" s="168"/>
      <c r="GEH73" s="168"/>
      <c r="GEI73" s="168"/>
      <c r="GEJ73" s="168"/>
      <c r="GEK73" s="168"/>
      <c r="GEL73" s="168"/>
      <c r="GEM73" s="168"/>
      <c r="GEN73" s="168"/>
      <c r="GEO73" s="168"/>
      <c r="GEP73" s="168"/>
      <c r="GEQ73" s="168"/>
      <c r="GER73" s="168"/>
      <c r="GES73" s="168"/>
      <c r="GET73" s="168"/>
      <c r="GEU73" s="168"/>
      <c r="GEV73" s="168"/>
      <c r="GEW73" s="168"/>
      <c r="GEX73" s="168"/>
      <c r="GEY73" s="168"/>
      <c r="GEZ73" s="168"/>
      <c r="GFA73" s="168"/>
      <c r="GFB73" s="168"/>
      <c r="GFC73" s="168"/>
      <c r="GFD73" s="168"/>
      <c r="GFE73" s="168"/>
      <c r="GFF73" s="168"/>
      <c r="GFG73" s="168"/>
      <c r="GFH73" s="168"/>
      <c r="GFI73" s="168"/>
      <c r="GFJ73" s="168"/>
      <c r="GFK73" s="168"/>
      <c r="GFL73" s="168"/>
      <c r="GFM73" s="168"/>
      <c r="GFN73" s="168"/>
      <c r="GFO73" s="168"/>
      <c r="GFP73" s="168"/>
      <c r="GFQ73" s="168"/>
      <c r="GFR73" s="168"/>
      <c r="GFS73" s="168"/>
      <c r="GFT73" s="168"/>
      <c r="GFU73" s="168"/>
      <c r="GFV73" s="168"/>
      <c r="GFW73" s="168"/>
      <c r="GFX73" s="168"/>
      <c r="GFY73" s="168"/>
      <c r="GFZ73" s="168"/>
      <c r="GGA73" s="168"/>
      <c r="GGB73" s="168"/>
      <c r="GGC73" s="168"/>
      <c r="GGD73" s="168"/>
      <c r="GGE73" s="168"/>
      <c r="GGF73" s="168"/>
      <c r="GGG73" s="168"/>
      <c r="GGH73" s="168"/>
      <c r="GGI73" s="168"/>
      <c r="GGJ73" s="168"/>
      <c r="GGK73" s="168"/>
      <c r="GGL73" s="168"/>
      <c r="GGM73" s="168"/>
      <c r="GGN73" s="168"/>
      <c r="GGO73" s="168"/>
      <c r="GGP73" s="168"/>
      <c r="GGQ73" s="168"/>
      <c r="GGR73" s="168"/>
      <c r="GGS73" s="168"/>
      <c r="GGT73" s="168"/>
      <c r="GGU73" s="168"/>
      <c r="GGV73" s="168"/>
      <c r="GGW73" s="168"/>
      <c r="GGX73" s="168"/>
      <c r="GGY73" s="168"/>
      <c r="GGZ73" s="168"/>
      <c r="GHA73" s="168"/>
      <c r="GHB73" s="168"/>
      <c r="GHC73" s="168"/>
      <c r="GHD73" s="168"/>
      <c r="GHE73" s="168"/>
      <c r="GHF73" s="168"/>
      <c r="GHG73" s="168"/>
      <c r="GHH73" s="168"/>
      <c r="GHI73" s="168"/>
      <c r="GHJ73" s="168"/>
      <c r="GHK73" s="168"/>
      <c r="GHL73" s="168"/>
      <c r="GHM73" s="168"/>
      <c r="GHN73" s="168"/>
      <c r="GHO73" s="168"/>
      <c r="GHP73" s="168"/>
      <c r="GHQ73" s="168"/>
      <c r="GHR73" s="168"/>
      <c r="GHS73" s="168"/>
      <c r="GHT73" s="168"/>
      <c r="GHU73" s="168"/>
      <c r="GHV73" s="168"/>
      <c r="GHW73" s="168"/>
      <c r="GHX73" s="168"/>
      <c r="GHY73" s="168"/>
      <c r="GHZ73" s="168"/>
      <c r="GIA73" s="168"/>
      <c r="GIB73" s="168"/>
      <c r="GIC73" s="168"/>
      <c r="GID73" s="168"/>
      <c r="GIE73" s="168"/>
      <c r="GIF73" s="168"/>
      <c r="GIG73" s="168"/>
      <c r="GIH73" s="168"/>
      <c r="GII73" s="168"/>
      <c r="GIJ73" s="168"/>
      <c r="GIK73" s="168"/>
      <c r="GIL73" s="168"/>
      <c r="GIM73" s="168"/>
      <c r="GIN73" s="168"/>
      <c r="GIO73" s="168"/>
      <c r="GIP73" s="168"/>
      <c r="GIQ73" s="168"/>
      <c r="GIR73" s="168"/>
      <c r="GIS73" s="168"/>
      <c r="GIT73" s="168"/>
      <c r="GIU73" s="168"/>
      <c r="GIV73" s="168"/>
      <c r="GIW73" s="168"/>
      <c r="GIX73" s="168"/>
      <c r="GIY73" s="168"/>
      <c r="GIZ73" s="168"/>
      <c r="GJA73" s="168"/>
      <c r="GJB73" s="168"/>
      <c r="GJC73" s="168"/>
      <c r="GJD73" s="168"/>
      <c r="GJE73" s="168"/>
      <c r="GJF73" s="168"/>
      <c r="GJG73" s="168"/>
      <c r="GJH73" s="168"/>
      <c r="GJI73" s="168"/>
      <c r="GJJ73" s="168"/>
      <c r="GJK73" s="168"/>
      <c r="GJL73" s="168"/>
      <c r="GJM73" s="168"/>
      <c r="GJN73" s="168"/>
      <c r="GJO73" s="168"/>
      <c r="GJP73" s="168"/>
      <c r="GJQ73" s="168"/>
      <c r="GJR73" s="168"/>
      <c r="GJS73" s="168"/>
      <c r="GJT73" s="168"/>
      <c r="GJU73" s="168"/>
      <c r="GJV73" s="168"/>
      <c r="GJW73" s="168"/>
      <c r="GJX73" s="168"/>
      <c r="GJY73" s="168"/>
      <c r="GJZ73" s="168"/>
      <c r="GKA73" s="168"/>
      <c r="GKB73" s="168"/>
      <c r="GKC73" s="168"/>
      <c r="GKD73" s="168"/>
      <c r="GKE73" s="168"/>
      <c r="GKF73" s="168"/>
      <c r="GKG73" s="168"/>
      <c r="GKH73" s="168"/>
      <c r="GKI73" s="168"/>
      <c r="GKJ73" s="168"/>
      <c r="GKK73" s="168"/>
      <c r="GKL73" s="168"/>
      <c r="GKM73" s="168"/>
      <c r="GKN73" s="168"/>
      <c r="GKO73" s="168"/>
      <c r="GKP73" s="168"/>
      <c r="GKQ73" s="168"/>
      <c r="GKR73" s="168"/>
      <c r="GKS73" s="168"/>
      <c r="GKT73" s="168"/>
      <c r="GKU73" s="168"/>
      <c r="GKV73" s="168"/>
      <c r="GKW73" s="168"/>
      <c r="GKX73" s="168"/>
      <c r="GKY73" s="168"/>
      <c r="GKZ73" s="168"/>
      <c r="GLA73" s="168"/>
      <c r="GLB73" s="168"/>
      <c r="GLC73" s="168"/>
      <c r="GLD73" s="168"/>
      <c r="GLE73" s="168"/>
      <c r="GLF73" s="168"/>
      <c r="GLG73" s="168"/>
      <c r="GLH73" s="168"/>
      <c r="GLI73" s="168"/>
      <c r="GLJ73" s="168"/>
      <c r="GLK73" s="168"/>
      <c r="GLL73" s="168"/>
      <c r="GLM73" s="168"/>
      <c r="GLN73" s="168"/>
      <c r="GLO73" s="168"/>
      <c r="GLP73" s="168"/>
      <c r="GLQ73" s="168"/>
      <c r="GLR73" s="168"/>
      <c r="GLS73" s="168"/>
      <c r="GLT73" s="168"/>
      <c r="GLU73" s="168"/>
      <c r="GLV73" s="168"/>
      <c r="GLW73" s="168"/>
      <c r="GLX73" s="168"/>
      <c r="GLY73" s="168"/>
      <c r="GLZ73" s="168"/>
      <c r="GMA73" s="168"/>
      <c r="GMB73" s="168"/>
      <c r="GMC73" s="168"/>
      <c r="GMD73" s="168"/>
      <c r="GME73" s="168"/>
      <c r="GMF73" s="168"/>
      <c r="GMG73" s="168"/>
      <c r="GMH73" s="168"/>
      <c r="GMI73" s="168"/>
      <c r="GMJ73" s="168"/>
      <c r="GMK73" s="168"/>
      <c r="GML73" s="168"/>
      <c r="GMM73" s="168"/>
      <c r="GMN73" s="168"/>
      <c r="GMO73" s="168"/>
      <c r="GMP73" s="168"/>
      <c r="GMQ73" s="168"/>
      <c r="GMR73" s="168"/>
      <c r="GMS73" s="168"/>
      <c r="GMT73" s="168"/>
      <c r="GMU73" s="168"/>
      <c r="GMV73" s="168"/>
      <c r="GMW73" s="168"/>
      <c r="GMX73" s="168"/>
      <c r="GMY73" s="168"/>
      <c r="GMZ73" s="168"/>
      <c r="GNA73" s="168"/>
      <c r="GNB73" s="168"/>
      <c r="GNC73" s="168"/>
      <c r="GND73" s="168"/>
      <c r="GNE73" s="168"/>
      <c r="GNF73" s="168"/>
      <c r="GNG73" s="168"/>
      <c r="GNH73" s="168"/>
      <c r="GNI73" s="168"/>
      <c r="GNJ73" s="168"/>
      <c r="GNK73" s="168"/>
      <c r="GNL73" s="168"/>
      <c r="GNM73" s="168"/>
      <c r="GNN73" s="168"/>
      <c r="GNO73" s="168"/>
      <c r="GNP73" s="168"/>
      <c r="GNQ73" s="168"/>
      <c r="GNR73" s="168"/>
      <c r="GNS73" s="168"/>
      <c r="GNT73" s="168"/>
      <c r="GNU73" s="168"/>
      <c r="GNV73" s="168"/>
      <c r="GNW73" s="168"/>
      <c r="GNX73" s="168"/>
      <c r="GNY73" s="168"/>
      <c r="GNZ73" s="168"/>
      <c r="GOA73" s="168"/>
      <c r="GOB73" s="168"/>
      <c r="GOC73" s="168"/>
      <c r="GOD73" s="168"/>
      <c r="GOE73" s="168"/>
      <c r="GOF73" s="168"/>
      <c r="GOG73" s="168"/>
      <c r="GOH73" s="168"/>
      <c r="GOI73" s="168"/>
      <c r="GOJ73" s="168"/>
      <c r="GOK73" s="168"/>
      <c r="GOL73" s="168"/>
      <c r="GOM73" s="168"/>
      <c r="GON73" s="168"/>
      <c r="GOO73" s="168"/>
      <c r="GOP73" s="168"/>
      <c r="GOQ73" s="168"/>
      <c r="GOR73" s="168"/>
      <c r="GOS73" s="168"/>
      <c r="GOT73" s="168"/>
      <c r="GOU73" s="168"/>
      <c r="GOV73" s="168"/>
      <c r="GOW73" s="168"/>
      <c r="GOX73" s="168"/>
      <c r="GOY73" s="168"/>
      <c r="GOZ73" s="168"/>
      <c r="GPA73" s="168"/>
      <c r="GPB73" s="168"/>
      <c r="GPC73" s="168"/>
      <c r="GPD73" s="168"/>
      <c r="GPE73" s="168"/>
      <c r="GPF73" s="168"/>
      <c r="GPG73" s="168"/>
      <c r="GPH73" s="168"/>
      <c r="GPI73" s="168"/>
      <c r="GPJ73" s="168"/>
      <c r="GPK73" s="168"/>
      <c r="GPL73" s="168"/>
      <c r="GPM73" s="168"/>
      <c r="GPN73" s="168"/>
      <c r="GPO73" s="168"/>
      <c r="GPP73" s="168"/>
      <c r="GPQ73" s="168"/>
      <c r="GPR73" s="168"/>
      <c r="GPS73" s="168"/>
      <c r="GPT73" s="168"/>
      <c r="GPU73" s="168"/>
      <c r="GPV73" s="168"/>
      <c r="GPW73" s="168"/>
      <c r="GPX73" s="168"/>
      <c r="GPY73" s="168"/>
      <c r="GPZ73" s="168"/>
      <c r="GQA73" s="168"/>
      <c r="GQB73" s="168"/>
      <c r="GQC73" s="168"/>
      <c r="GQD73" s="168"/>
      <c r="GQE73" s="168"/>
      <c r="GQF73" s="168"/>
      <c r="GQG73" s="168"/>
      <c r="GQH73" s="168"/>
      <c r="GQI73" s="168"/>
      <c r="GQJ73" s="168"/>
      <c r="GQK73" s="168"/>
      <c r="GQL73" s="168"/>
      <c r="GQM73" s="168"/>
      <c r="GQN73" s="168"/>
      <c r="GQO73" s="168"/>
      <c r="GQP73" s="168"/>
      <c r="GQQ73" s="168"/>
      <c r="GQR73" s="168"/>
      <c r="GQS73" s="168"/>
      <c r="GQT73" s="168"/>
      <c r="GQU73" s="168"/>
      <c r="GQV73" s="168"/>
      <c r="GQW73" s="168"/>
      <c r="GQX73" s="168"/>
      <c r="GQY73" s="168"/>
      <c r="GQZ73" s="168"/>
      <c r="GRA73" s="168"/>
      <c r="GRB73" s="168"/>
      <c r="GRC73" s="168"/>
      <c r="GRD73" s="168"/>
      <c r="GRE73" s="168"/>
      <c r="GRF73" s="168"/>
      <c r="GRG73" s="168"/>
      <c r="GRH73" s="168"/>
      <c r="GRI73" s="168"/>
      <c r="GRJ73" s="168"/>
      <c r="GRK73" s="168"/>
      <c r="GRL73" s="168"/>
      <c r="GRM73" s="168"/>
      <c r="GRN73" s="168"/>
      <c r="GRO73" s="168"/>
      <c r="GRP73" s="168"/>
      <c r="GRQ73" s="168"/>
      <c r="GRR73" s="168"/>
      <c r="GRS73" s="168"/>
      <c r="GRT73" s="168"/>
      <c r="GRU73" s="168"/>
      <c r="GRV73" s="168"/>
      <c r="GRW73" s="168"/>
      <c r="GRX73" s="168"/>
      <c r="GRY73" s="168"/>
      <c r="GRZ73" s="168"/>
      <c r="GSA73" s="168"/>
      <c r="GSB73" s="168"/>
      <c r="GSC73" s="168"/>
      <c r="GSD73" s="168"/>
      <c r="GSE73" s="168"/>
      <c r="GSF73" s="168"/>
      <c r="GSG73" s="168"/>
      <c r="GSH73" s="168"/>
      <c r="GSI73" s="168"/>
      <c r="GSJ73" s="168"/>
      <c r="GSK73" s="168"/>
      <c r="GSL73" s="168"/>
      <c r="GSM73" s="168"/>
      <c r="GSN73" s="168"/>
      <c r="GSO73" s="168"/>
      <c r="GSP73" s="168"/>
      <c r="GSQ73" s="168"/>
      <c r="GSR73" s="168"/>
      <c r="GSS73" s="168"/>
      <c r="GST73" s="168"/>
      <c r="GSU73" s="168"/>
      <c r="GSV73" s="168"/>
      <c r="GSW73" s="168"/>
      <c r="GSX73" s="168"/>
      <c r="GSY73" s="168"/>
      <c r="GSZ73" s="168"/>
      <c r="GTA73" s="168"/>
      <c r="GTB73" s="168"/>
      <c r="GTC73" s="168"/>
      <c r="GTD73" s="168"/>
      <c r="GTE73" s="168"/>
      <c r="GTF73" s="168"/>
      <c r="GTG73" s="168"/>
      <c r="GTH73" s="168"/>
      <c r="GTI73" s="168"/>
      <c r="GTJ73" s="168"/>
      <c r="GTK73" s="168"/>
      <c r="GTL73" s="168"/>
      <c r="GTM73" s="168"/>
      <c r="GTN73" s="168"/>
      <c r="GTO73" s="168"/>
      <c r="GTP73" s="168"/>
      <c r="GTQ73" s="168"/>
      <c r="GTR73" s="168"/>
      <c r="GTS73" s="168"/>
      <c r="GTT73" s="168"/>
      <c r="GTU73" s="168"/>
      <c r="GTV73" s="168"/>
      <c r="GTW73" s="168"/>
      <c r="GTX73" s="168"/>
      <c r="GTY73" s="168"/>
      <c r="GTZ73" s="168"/>
      <c r="GUA73" s="168"/>
      <c r="GUB73" s="168"/>
      <c r="GUC73" s="168"/>
      <c r="GUD73" s="168"/>
      <c r="GUE73" s="168"/>
      <c r="GUF73" s="168"/>
      <c r="GUG73" s="168"/>
      <c r="GUH73" s="168"/>
      <c r="GUI73" s="168"/>
      <c r="GUJ73" s="168"/>
      <c r="GUK73" s="168"/>
      <c r="GUL73" s="168"/>
      <c r="GUM73" s="168"/>
      <c r="GUN73" s="168"/>
      <c r="GUO73" s="168"/>
      <c r="GUP73" s="168"/>
      <c r="GUQ73" s="168"/>
      <c r="GUR73" s="168"/>
      <c r="GUS73" s="168"/>
      <c r="GUT73" s="168"/>
      <c r="GUU73" s="168"/>
      <c r="GUV73" s="168"/>
      <c r="GUW73" s="168"/>
      <c r="GUX73" s="168"/>
      <c r="GUY73" s="168"/>
      <c r="GUZ73" s="168"/>
      <c r="GVA73" s="168"/>
      <c r="GVB73" s="168"/>
      <c r="GVC73" s="168"/>
      <c r="GVD73" s="168"/>
      <c r="GVE73" s="168"/>
      <c r="GVF73" s="168"/>
      <c r="GVG73" s="168"/>
      <c r="GVH73" s="168"/>
      <c r="GVI73" s="168"/>
      <c r="GVJ73" s="168"/>
      <c r="GVK73" s="168"/>
      <c r="GVL73" s="168"/>
      <c r="GVM73" s="168"/>
      <c r="GVN73" s="168"/>
      <c r="GVO73" s="168"/>
      <c r="GVP73" s="168"/>
      <c r="GVQ73" s="168"/>
      <c r="GVR73" s="168"/>
      <c r="GVS73" s="168"/>
      <c r="GVT73" s="168"/>
      <c r="GVU73" s="168"/>
      <c r="GVV73" s="168"/>
      <c r="GVW73" s="168"/>
      <c r="GVX73" s="168"/>
      <c r="GVY73" s="168"/>
      <c r="GVZ73" s="168"/>
      <c r="GWA73" s="168"/>
      <c r="GWB73" s="168"/>
      <c r="GWC73" s="168"/>
      <c r="GWD73" s="168"/>
      <c r="GWE73" s="168"/>
      <c r="GWF73" s="168"/>
      <c r="GWG73" s="168"/>
      <c r="GWH73" s="168"/>
      <c r="GWI73" s="168"/>
      <c r="GWJ73" s="168"/>
      <c r="GWK73" s="168"/>
      <c r="GWL73" s="168"/>
      <c r="GWM73" s="168"/>
      <c r="GWN73" s="168"/>
      <c r="GWO73" s="168"/>
      <c r="GWP73" s="168"/>
      <c r="GWQ73" s="168"/>
      <c r="GWR73" s="168"/>
      <c r="GWS73" s="168"/>
      <c r="GWT73" s="168"/>
      <c r="GWU73" s="168"/>
      <c r="GWV73" s="168"/>
      <c r="GWW73" s="168"/>
      <c r="GWX73" s="168"/>
      <c r="GWY73" s="168"/>
      <c r="GWZ73" s="168"/>
      <c r="GXA73" s="168"/>
      <c r="GXB73" s="168"/>
      <c r="GXC73" s="168"/>
      <c r="GXD73" s="168"/>
      <c r="GXE73" s="168"/>
      <c r="GXF73" s="168"/>
      <c r="GXG73" s="168"/>
      <c r="GXH73" s="168"/>
      <c r="GXI73" s="168"/>
      <c r="GXJ73" s="168"/>
      <c r="GXK73" s="168"/>
      <c r="GXL73" s="168"/>
      <c r="GXM73" s="168"/>
      <c r="GXN73" s="168"/>
      <c r="GXO73" s="168"/>
      <c r="GXP73" s="168"/>
      <c r="GXQ73" s="168"/>
      <c r="GXR73" s="168"/>
      <c r="GXS73" s="168"/>
      <c r="GXT73" s="168"/>
      <c r="GXU73" s="168"/>
      <c r="GXV73" s="168"/>
      <c r="GXW73" s="168"/>
      <c r="GXX73" s="168"/>
      <c r="GXY73" s="168"/>
      <c r="GXZ73" s="168"/>
      <c r="GYA73" s="168"/>
      <c r="GYB73" s="168"/>
      <c r="GYC73" s="168"/>
      <c r="GYD73" s="168"/>
      <c r="GYE73" s="168"/>
      <c r="GYF73" s="168"/>
      <c r="GYG73" s="168"/>
      <c r="GYH73" s="168"/>
      <c r="GYI73" s="168"/>
      <c r="GYJ73" s="168"/>
      <c r="GYK73" s="168"/>
      <c r="GYL73" s="168"/>
      <c r="GYM73" s="168"/>
      <c r="GYN73" s="168"/>
      <c r="GYO73" s="168"/>
      <c r="GYP73" s="168"/>
      <c r="GYQ73" s="168"/>
      <c r="GYR73" s="168"/>
      <c r="GYS73" s="168"/>
      <c r="GYT73" s="168"/>
      <c r="GYU73" s="168"/>
      <c r="GYV73" s="168"/>
      <c r="GYW73" s="168"/>
      <c r="GYX73" s="168"/>
      <c r="GYY73" s="168"/>
      <c r="GYZ73" s="168"/>
      <c r="GZA73" s="168"/>
      <c r="GZB73" s="168"/>
      <c r="GZC73" s="168"/>
      <c r="GZD73" s="168"/>
      <c r="GZE73" s="168"/>
      <c r="GZF73" s="168"/>
      <c r="GZG73" s="168"/>
      <c r="GZH73" s="168"/>
      <c r="GZI73" s="168"/>
      <c r="GZJ73" s="168"/>
      <c r="GZK73" s="168"/>
      <c r="GZL73" s="168"/>
      <c r="GZM73" s="168"/>
      <c r="GZN73" s="168"/>
      <c r="GZO73" s="168"/>
      <c r="GZP73" s="168"/>
      <c r="GZQ73" s="168"/>
      <c r="GZR73" s="168"/>
      <c r="GZS73" s="168"/>
      <c r="GZT73" s="168"/>
      <c r="GZU73" s="168"/>
      <c r="GZV73" s="168"/>
      <c r="GZW73" s="168"/>
      <c r="GZX73" s="168"/>
      <c r="GZY73" s="168"/>
      <c r="GZZ73" s="168"/>
      <c r="HAA73" s="168"/>
      <c r="HAB73" s="168"/>
      <c r="HAC73" s="168"/>
      <c r="HAD73" s="168"/>
      <c r="HAE73" s="168"/>
      <c r="HAF73" s="168"/>
      <c r="HAG73" s="168"/>
      <c r="HAH73" s="168"/>
      <c r="HAI73" s="168"/>
      <c r="HAJ73" s="168"/>
      <c r="HAK73" s="168"/>
      <c r="HAL73" s="168"/>
      <c r="HAM73" s="168"/>
      <c r="HAN73" s="168"/>
      <c r="HAO73" s="168"/>
      <c r="HAP73" s="168"/>
      <c r="HAQ73" s="168"/>
      <c r="HAR73" s="168"/>
      <c r="HAS73" s="168"/>
      <c r="HAT73" s="168"/>
      <c r="HAU73" s="168"/>
      <c r="HAV73" s="168"/>
      <c r="HAW73" s="168"/>
      <c r="HAX73" s="168"/>
      <c r="HAY73" s="168"/>
      <c r="HAZ73" s="168"/>
      <c r="HBA73" s="168"/>
      <c r="HBB73" s="168"/>
      <c r="HBC73" s="168"/>
      <c r="HBD73" s="168"/>
      <c r="HBE73" s="168"/>
      <c r="HBF73" s="168"/>
      <c r="HBG73" s="168"/>
      <c r="HBH73" s="168"/>
      <c r="HBI73" s="168"/>
      <c r="HBJ73" s="168"/>
      <c r="HBK73" s="168"/>
      <c r="HBL73" s="168"/>
      <c r="HBM73" s="168"/>
      <c r="HBN73" s="168"/>
      <c r="HBO73" s="168"/>
      <c r="HBP73" s="168"/>
      <c r="HBQ73" s="168"/>
      <c r="HBR73" s="168"/>
      <c r="HBS73" s="168"/>
      <c r="HBT73" s="168"/>
      <c r="HBU73" s="168"/>
      <c r="HBV73" s="168"/>
      <c r="HBW73" s="168"/>
      <c r="HBX73" s="168"/>
      <c r="HBY73" s="168"/>
      <c r="HBZ73" s="168"/>
      <c r="HCA73" s="168"/>
      <c r="HCB73" s="168"/>
      <c r="HCC73" s="168"/>
      <c r="HCD73" s="168"/>
      <c r="HCE73" s="168"/>
      <c r="HCF73" s="168"/>
      <c r="HCG73" s="168"/>
      <c r="HCH73" s="168"/>
      <c r="HCI73" s="168"/>
      <c r="HCJ73" s="168"/>
      <c r="HCK73" s="168"/>
      <c r="HCL73" s="168"/>
      <c r="HCM73" s="168"/>
      <c r="HCN73" s="168"/>
      <c r="HCO73" s="168"/>
      <c r="HCP73" s="168"/>
      <c r="HCQ73" s="168"/>
      <c r="HCR73" s="168"/>
      <c r="HCS73" s="168"/>
      <c r="HCT73" s="168"/>
      <c r="HCU73" s="168"/>
      <c r="HCV73" s="168"/>
      <c r="HCW73" s="168"/>
      <c r="HCX73" s="168"/>
      <c r="HCY73" s="168"/>
      <c r="HCZ73" s="168"/>
      <c r="HDA73" s="168"/>
      <c r="HDB73" s="168"/>
      <c r="HDC73" s="168"/>
      <c r="HDD73" s="168"/>
      <c r="HDE73" s="168"/>
      <c r="HDF73" s="168"/>
      <c r="HDG73" s="168"/>
      <c r="HDH73" s="168"/>
      <c r="HDI73" s="168"/>
      <c r="HDJ73" s="168"/>
      <c r="HDK73" s="168"/>
      <c r="HDL73" s="168"/>
      <c r="HDM73" s="168"/>
      <c r="HDN73" s="168"/>
      <c r="HDO73" s="168"/>
      <c r="HDP73" s="168"/>
      <c r="HDQ73" s="168"/>
      <c r="HDR73" s="168"/>
      <c r="HDS73" s="168"/>
      <c r="HDT73" s="168"/>
      <c r="HDU73" s="168"/>
      <c r="HDV73" s="168"/>
      <c r="HDW73" s="168"/>
      <c r="HDX73" s="168"/>
      <c r="HDY73" s="168"/>
      <c r="HDZ73" s="168"/>
      <c r="HEA73" s="168"/>
      <c r="HEB73" s="168"/>
      <c r="HEC73" s="168"/>
      <c r="HED73" s="168"/>
      <c r="HEE73" s="168"/>
      <c r="HEF73" s="168"/>
      <c r="HEG73" s="168"/>
      <c r="HEH73" s="168"/>
      <c r="HEI73" s="168"/>
      <c r="HEJ73" s="168"/>
      <c r="HEK73" s="168"/>
      <c r="HEL73" s="168"/>
      <c r="HEM73" s="168"/>
      <c r="HEN73" s="168"/>
      <c r="HEO73" s="168"/>
      <c r="HEP73" s="168"/>
      <c r="HEQ73" s="168"/>
      <c r="HER73" s="168"/>
      <c r="HES73" s="168"/>
      <c r="HET73" s="168"/>
      <c r="HEU73" s="168"/>
      <c r="HEV73" s="168"/>
      <c r="HEW73" s="168"/>
      <c r="HEX73" s="168"/>
      <c r="HEY73" s="168"/>
      <c r="HEZ73" s="168"/>
      <c r="HFA73" s="168"/>
      <c r="HFB73" s="168"/>
      <c r="HFC73" s="168"/>
      <c r="HFD73" s="168"/>
      <c r="HFE73" s="168"/>
      <c r="HFF73" s="168"/>
      <c r="HFG73" s="168"/>
      <c r="HFH73" s="168"/>
      <c r="HFI73" s="168"/>
      <c r="HFJ73" s="168"/>
      <c r="HFK73" s="168"/>
      <c r="HFL73" s="168"/>
      <c r="HFM73" s="168"/>
      <c r="HFN73" s="168"/>
      <c r="HFO73" s="168"/>
      <c r="HFP73" s="168"/>
      <c r="HFQ73" s="168"/>
      <c r="HFR73" s="168"/>
      <c r="HFS73" s="168"/>
      <c r="HFT73" s="168"/>
      <c r="HFU73" s="168"/>
      <c r="HFV73" s="168"/>
      <c r="HFW73" s="168"/>
      <c r="HFX73" s="168"/>
      <c r="HFY73" s="168"/>
      <c r="HFZ73" s="168"/>
      <c r="HGA73" s="168"/>
      <c r="HGB73" s="168"/>
      <c r="HGC73" s="168"/>
      <c r="HGD73" s="168"/>
      <c r="HGE73" s="168"/>
      <c r="HGF73" s="168"/>
      <c r="HGG73" s="168"/>
      <c r="HGH73" s="168"/>
      <c r="HGI73" s="168"/>
      <c r="HGJ73" s="168"/>
      <c r="HGK73" s="168"/>
      <c r="HGL73" s="168"/>
      <c r="HGM73" s="168"/>
      <c r="HGN73" s="168"/>
      <c r="HGO73" s="168"/>
      <c r="HGP73" s="168"/>
      <c r="HGQ73" s="168"/>
      <c r="HGR73" s="168"/>
      <c r="HGS73" s="168"/>
      <c r="HGT73" s="168"/>
      <c r="HGU73" s="168"/>
      <c r="HGV73" s="168"/>
      <c r="HGW73" s="168"/>
      <c r="HGX73" s="168"/>
      <c r="HGY73" s="168"/>
      <c r="HGZ73" s="168"/>
      <c r="HHA73" s="168"/>
      <c r="HHB73" s="168"/>
      <c r="HHC73" s="168"/>
      <c r="HHD73" s="168"/>
      <c r="HHE73" s="168"/>
      <c r="HHF73" s="168"/>
      <c r="HHG73" s="168"/>
      <c r="HHH73" s="168"/>
      <c r="HHI73" s="168"/>
      <c r="HHJ73" s="168"/>
      <c r="HHK73" s="168"/>
      <c r="HHL73" s="168"/>
      <c r="HHM73" s="168"/>
      <c r="HHN73" s="168"/>
      <c r="HHO73" s="168"/>
      <c r="HHP73" s="168"/>
      <c r="HHQ73" s="168"/>
      <c r="HHR73" s="168"/>
      <c r="HHS73" s="168"/>
      <c r="HHT73" s="168"/>
      <c r="HHU73" s="168"/>
      <c r="HHV73" s="168"/>
      <c r="HHW73" s="168"/>
      <c r="HHX73" s="168"/>
      <c r="HHY73" s="168"/>
      <c r="HHZ73" s="168"/>
      <c r="HIA73" s="168"/>
      <c r="HIB73" s="168"/>
      <c r="HIC73" s="168"/>
      <c r="HID73" s="168"/>
      <c r="HIE73" s="168"/>
      <c r="HIF73" s="168"/>
      <c r="HIG73" s="168"/>
      <c r="HIH73" s="168"/>
      <c r="HII73" s="168"/>
      <c r="HIJ73" s="168"/>
      <c r="HIK73" s="168"/>
      <c r="HIL73" s="168"/>
      <c r="HIM73" s="168"/>
      <c r="HIN73" s="168"/>
      <c r="HIO73" s="168"/>
      <c r="HIP73" s="168"/>
      <c r="HIQ73" s="168"/>
      <c r="HIR73" s="168"/>
      <c r="HIS73" s="168"/>
      <c r="HIT73" s="168"/>
      <c r="HIU73" s="168"/>
      <c r="HIV73" s="168"/>
      <c r="HIW73" s="168"/>
      <c r="HIX73" s="168"/>
      <c r="HIY73" s="168"/>
      <c r="HIZ73" s="168"/>
      <c r="HJA73" s="168"/>
      <c r="HJB73" s="168"/>
      <c r="HJC73" s="168"/>
      <c r="HJD73" s="168"/>
      <c r="HJE73" s="168"/>
      <c r="HJF73" s="168"/>
      <c r="HJG73" s="168"/>
      <c r="HJH73" s="168"/>
      <c r="HJI73" s="168"/>
      <c r="HJJ73" s="168"/>
      <c r="HJK73" s="168"/>
      <c r="HJL73" s="168"/>
      <c r="HJM73" s="168"/>
      <c r="HJN73" s="168"/>
      <c r="HJO73" s="168"/>
      <c r="HJP73" s="168"/>
      <c r="HJQ73" s="168"/>
      <c r="HJR73" s="168"/>
      <c r="HJS73" s="168"/>
      <c r="HJT73" s="168"/>
      <c r="HJU73" s="168"/>
      <c r="HJV73" s="168"/>
      <c r="HJW73" s="168"/>
      <c r="HJX73" s="168"/>
      <c r="HJY73" s="168"/>
      <c r="HJZ73" s="168"/>
      <c r="HKA73" s="168"/>
      <c r="HKB73" s="168"/>
      <c r="HKC73" s="168"/>
      <c r="HKD73" s="168"/>
      <c r="HKE73" s="168"/>
      <c r="HKF73" s="168"/>
      <c r="HKG73" s="168"/>
      <c r="HKH73" s="168"/>
      <c r="HKI73" s="168"/>
      <c r="HKJ73" s="168"/>
      <c r="HKK73" s="168"/>
      <c r="HKL73" s="168"/>
      <c r="HKM73" s="168"/>
      <c r="HKN73" s="168"/>
      <c r="HKO73" s="168"/>
      <c r="HKP73" s="168"/>
      <c r="HKQ73" s="168"/>
      <c r="HKR73" s="168"/>
      <c r="HKS73" s="168"/>
      <c r="HKT73" s="168"/>
      <c r="HKU73" s="168"/>
      <c r="HKV73" s="168"/>
      <c r="HKW73" s="168"/>
      <c r="HKX73" s="168"/>
      <c r="HKY73" s="168"/>
      <c r="HKZ73" s="168"/>
      <c r="HLA73" s="168"/>
      <c r="HLB73" s="168"/>
      <c r="HLC73" s="168"/>
      <c r="HLD73" s="168"/>
      <c r="HLE73" s="168"/>
      <c r="HLF73" s="168"/>
      <c r="HLG73" s="168"/>
      <c r="HLH73" s="168"/>
      <c r="HLI73" s="168"/>
      <c r="HLJ73" s="168"/>
      <c r="HLK73" s="168"/>
      <c r="HLL73" s="168"/>
      <c r="HLM73" s="168"/>
      <c r="HLN73" s="168"/>
      <c r="HLO73" s="168"/>
      <c r="HLP73" s="168"/>
      <c r="HLQ73" s="168"/>
      <c r="HLR73" s="168"/>
      <c r="HLS73" s="168"/>
      <c r="HLT73" s="168"/>
      <c r="HLU73" s="168"/>
      <c r="HLV73" s="168"/>
      <c r="HLW73" s="168"/>
      <c r="HLX73" s="168"/>
      <c r="HLY73" s="168"/>
      <c r="HLZ73" s="168"/>
      <c r="HMA73" s="168"/>
      <c r="HMB73" s="168"/>
      <c r="HMC73" s="168"/>
      <c r="HMD73" s="168"/>
      <c r="HME73" s="168"/>
      <c r="HMF73" s="168"/>
      <c r="HMG73" s="168"/>
      <c r="HMH73" s="168"/>
      <c r="HMI73" s="168"/>
      <c r="HMJ73" s="168"/>
      <c r="HMK73" s="168"/>
      <c r="HML73" s="168"/>
      <c r="HMM73" s="168"/>
      <c r="HMN73" s="168"/>
      <c r="HMO73" s="168"/>
      <c r="HMP73" s="168"/>
      <c r="HMQ73" s="168"/>
      <c r="HMR73" s="168"/>
      <c r="HMS73" s="168"/>
      <c r="HMT73" s="168"/>
      <c r="HMU73" s="168"/>
      <c r="HMV73" s="168"/>
      <c r="HMW73" s="168"/>
      <c r="HMX73" s="168"/>
      <c r="HMY73" s="168"/>
      <c r="HMZ73" s="168"/>
      <c r="HNA73" s="168"/>
      <c r="HNB73" s="168"/>
      <c r="HNC73" s="168"/>
      <c r="HND73" s="168"/>
      <c r="HNE73" s="168"/>
      <c r="HNF73" s="168"/>
      <c r="HNG73" s="168"/>
      <c r="HNH73" s="168"/>
      <c r="HNI73" s="168"/>
      <c r="HNJ73" s="168"/>
      <c r="HNK73" s="168"/>
      <c r="HNL73" s="168"/>
      <c r="HNM73" s="168"/>
      <c r="HNN73" s="168"/>
      <c r="HNO73" s="168"/>
      <c r="HNP73" s="168"/>
      <c r="HNQ73" s="168"/>
      <c r="HNR73" s="168"/>
      <c r="HNS73" s="168"/>
      <c r="HNT73" s="168"/>
      <c r="HNU73" s="168"/>
      <c r="HNV73" s="168"/>
      <c r="HNW73" s="168"/>
      <c r="HNX73" s="168"/>
      <c r="HNY73" s="168"/>
      <c r="HNZ73" s="168"/>
      <c r="HOA73" s="168"/>
      <c r="HOB73" s="168"/>
      <c r="HOC73" s="168"/>
      <c r="HOD73" s="168"/>
      <c r="HOE73" s="168"/>
      <c r="HOF73" s="168"/>
      <c r="HOG73" s="168"/>
      <c r="HOH73" s="168"/>
      <c r="HOI73" s="168"/>
      <c r="HOJ73" s="168"/>
      <c r="HOK73" s="168"/>
      <c r="HOL73" s="168"/>
      <c r="HOM73" s="168"/>
      <c r="HON73" s="168"/>
      <c r="HOO73" s="168"/>
      <c r="HOP73" s="168"/>
      <c r="HOQ73" s="168"/>
      <c r="HOR73" s="168"/>
      <c r="HOS73" s="168"/>
      <c r="HOT73" s="168"/>
      <c r="HOU73" s="168"/>
      <c r="HOV73" s="168"/>
      <c r="HOW73" s="168"/>
      <c r="HOX73" s="168"/>
      <c r="HOY73" s="168"/>
      <c r="HOZ73" s="168"/>
      <c r="HPA73" s="168"/>
      <c r="HPB73" s="168"/>
      <c r="HPC73" s="168"/>
      <c r="HPD73" s="168"/>
      <c r="HPE73" s="168"/>
      <c r="HPF73" s="168"/>
      <c r="HPG73" s="168"/>
      <c r="HPH73" s="168"/>
      <c r="HPI73" s="168"/>
      <c r="HPJ73" s="168"/>
      <c r="HPK73" s="168"/>
      <c r="HPL73" s="168"/>
      <c r="HPM73" s="168"/>
      <c r="HPN73" s="168"/>
      <c r="HPO73" s="168"/>
      <c r="HPP73" s="168"/>
      <c r="HPQ73" s="168"/>
      <c r="HPR73" s="168"/>
      <c r="HPS73" s="168"/>
      <c r="HPT73" s="168"/>
      <c r="HPU73" s="168"/>
      <c r="HPV73" s="168"/>
      <c r="HPW73" s="168"/>
      <c r="HPX73" s="168"/>
      <c r="HPY73" s="168"/>
      <c r="HPZ73" s="168"/>
      <c r="HQA73" s="168"/>
      <c r="HQB73" s="168"/>
      <c r="HQC73" s="168"/>
      <c r="HQD73" s="168"/>
      <c r="HQE73" s="168"/>
      <c r="HQF73" s="168"/>
      <c r="HQG73" s="168"/>
      <c r="HQH73" s="168"/>
      <c r="HQI73" s="168"/>
      <c r="HQJ73" s="168"/>
      <c r="HQK73" s="168"/>
      <c r="HQL73" s="168"/>
      <c r="HQM73" s="168"/>
      <c r="HQN73" s="168"/>
      <c r="HQO73" s="168"/>
      <c r="HQP73" s="168"/>
      <c r="HQQ73" s="168"/>
      <c r="HQR73" s="168"/>
      <c r="HQS73" s="168"/>
      <c r="HQT73" s="168"/>
      <c r="HQU73" s="168"/>
      <c r="HQV73" s="168"/>
      <c r="HQW73" s="168"/>
      <c r="HQX73" s="168"/>
      <c r="HQY73" s="168"/>
      <c r="HQZ73" s="168"/>
      <c r="HRA73" s="168"/>
      <c r="HRB73" s="168"/>
      <c r="HRC73" s="168"/>
      <c r="HRD73" s="168"/>
      <c r="HRE73" s="168"/>
      <c r="HRF73" s="168"/>
      <c r="HRG73" s="168"/>
      <c r="HRH73" s="168"/>
      <c r="HRI73" s="168"/>
      <c r="HRJ73" s="168"/>
      <c r="HRK73" s="168"/>
      <c r="HRL73" s="168"/>
      <c r="HRM73" s="168"/>
      <c r="HRN73" s="168"/>
      <c r="HRO73" s="168"/>
      <c r="HRP73" s="168"/>
      <c r="HRQ73" s="168"/>
      <c r="HRR73" s="168"/>
      <c r="HRS73" s="168"/>
      <c r="HRT73" s="168"/>
      <c r="HRU73" s="168"/>
      <c r="HRV73" s="168"/>
      <c r="HRW73" s="168"/>
      <c r="HRX73" s="168"/>
      <c r="HRY73" s="168"/>
      <c r="HRZ73" s="168"/>
      <c r="HSA73" s="168"/>
      <c r="HSB73" s="168"/>
      <c r="HSC73" s="168"/>
      <c r="HSD73" s="168"/>
      <c r="HSE73" s="168"/>
      <c r="HSF73" s="168"/>
      <c r="HSG73" s="168"/>
      <c r="HSH73" s="168"/>
      <c r="HSI73" s="168"/>
      <c r="HSJ73" s="168"/>
      <c r="HSK73" s="168"/>
      <c r="HSL73" s="168"/>
      <c r="HSM73" s="168"/>
      <c r="HSN73" s="168"/>
      <c r="HSO73" s="168"/>
      <c r="HSP73" s="168"/>
      <c r="HSQ73" s="168"/>
      <c r="HSR73" s="168"/>
      <c r="HSS73" s="168"/>
      <c r="HST73" s="168"/>
      <c r="HSU73" s="168"/>
      <c r="HSV73" s="168"/>
      <c r="HSW73" s="168"/>
      <c r="HSX73" s="168"/>
      <c r="HSY73" s="168"/>
      <c r="HSZ73" s="168"/>
      <c r="HTA73" s="168"/>
      <c r="HTB73" s="168"/>
      <c r="HTC73" s="168"/>
      <c r="HTD73" s="168"/>
      <c r="HTE73" s="168"/>
      <c r="HTF73" s="168"/>
      <c r="HTG73" s="168"/>
      <c r="HTH73" s="168"/>
      <c r="HTI73" s="168"/>
      <c r="HTJ73" s="168"/>
      <c r="HTK73" s="168"/>
      <c r="HTL73" s="168"/>
      <c r="HTM73" s="168"/>
      <c r="HTN73" s="168"/>
      <c r="HTO73" s="168"/>
      <c r="HTP73" s="168"/>
      <c r="HTQ73" s="168"/>
      <c r="HTR73" s="168"/>
      <c r="HTS73" s="168"/>
      <c r="HTT73" s="168"/>
      <c r="HTU73" s="168"/>
      <c r="HTV73" s="168"/>
      <c r="HTW73" s="168"/>
      <c r="HTX73" s="168"/>
      <c r="HTY73" s="168"/>
      <c r="HTZ73" s="168"/>
      <c r="HUA73" s="168"/>
      <c r="HUB73" s="168"/>
      <c r="HUC73" s="168"/>
      <c r="HUD73" s="168"/>
      <c r="HUE73" s="168"/>
      <c r="HUF73" s="168"/>
      <c r="HUG73" s="168"/>
      <c r="HUH73" s="168"/>
      <c r="HUI73" s="168"/>
      <c r="HUJ73" s="168"/>
      <c r="HUK73" s="168"/>
      <c r="HUL73" s="168"/>
      <c r="HUM73" s="168"/>
      <c r="HUN73" s="168"/>
      <c r="HUO73" s="168"/>
      <c r="HUP73" s="168"/>
      <c r="HUQ73" s="168"/>
      <c r="HUR73" s="168"/>
      <c r="HUS73" s="168"/>
      <c r="HUT73" s="168"/>
      <c r="HUU73" s="168"/>
      <c r="HUV73" s="168"/>
      <c r="HUW73" s="168"/>
      <c r="HUX73" s="168"/>
      <c r="HUY73" s="168"/>
      <c r="HUZ73" s="168"/>
      <c r="HVA73" s="168"/>
      <c r="HVB73" s="168"/>
      <c r="HVC73" s="168"/>
      <c r="HVD73" s="168"/>
      <c r="HVE73" s="168"/>
      <c r="HVF73" s="168"/>
      <c r="HVG73" s="168"/>
      <c r="HVH73" s="168"/>
      <c r="HVI73" s="168"/>
      <c r="HVJ73" s="168"/>
      <c r="HVK73" s="168"/>
      <c r="HVL73" s="168"/>
      <c r="HVM73" s="168"/>
      <c r="HVN73" s="168"/>
      <c r="HVO73" s="168"/>
      <c r="HVP73" s="168"/>
      <c r="HVQ73" s="168"/>
      <c r="HVR73" s="168"/>
      <c r="HVS73" s="168"/>
      <c r="HVT73" s="168"/>
      <c r="HVU73" s="168"/>
      <c r="HVV73" s="168"/>
      <c r="HVW73" s="168"/>
      <c r="HVX73" s="168"/>
      <c r="HVY73" s="168"/>
      <c r="HVZ73" s="168"/>
      <c r="HWA73" s="168"/>
      <c r="HWB73" s="168"/>
      <c r="HWC73" s="168"/>
      <c r="HWD73" s="168"/>
      <c r="HWE73" s="168"/>
      <c r="HWF73" s="168"/>
      <c r="HWG73" s="168"/>
      <c r="HWH73" s="168"/>
      <c r="HWI73" s="168"/>
      <c r="HWJ73" s="168"/>
      <c r="HWK73" s="168"/>
      <c r="HWL73" s="168"/>
      <c r="HWM73" s="168"/>
      <c r="HWN73" s="168"/>
      <c r="HWO73" s="168"/>
      <c r="HWP73" s="168"/>
      <c r="HWQ73" s="168"/>
      <c r="HWR73" s="168"/>
      <c r="HWS73" s="168"/>
      <c r="HWT73" s="168"/>
      <c r="HWU73" s="168"/>
      <c r="HWV73" s="168"/>
      <c r="HWW73" s="168"/>
      <c r="HWX73" s="168"/>
      <c r="HWY73" s="168"/>
      <c r="HWZ73" s="168"/>
      <c r="HXA73" s="168"/>
      <c r="HXB73" s="168"/>
      <c r="HXC73" s="168"/>
      <c r="HXD73" s="168"/>
      <c r="HXE73" s="168"/>
      <c r="HXF73" s="168"/>
      <c r="HXG73" s="168"/>
      <c r="HXH73" s="168"/>
      <c r="HXI73" s="168"/>
      <c r="HXJ73" s="168"/>
      <c r="HXK73" s="168"/>
      <c r="HXL73" s="168"/>
      <c r="HXM73" s="168"/>
      <c r="HXN73" s="168"/>
      <c r="HXO73" s="168"/>
      <c r="HXP73" s="168"/>
      <c r="HXQ73" s="168"/>
      <c r="HXR73" s="168"/>
      <c r="HXS73" s="168"/>
      <c r="HXT73" s="168"/>
      <c r="HXU73" s="168"/>
      <c r="HXV73" s="168"/>
      <c r="HXW73" s="168"/>
      <c r="HXX73" s="168"/>
      <c r="HXY73" s="168"/>
      <c r="HXZ73" s="168"/>
      <c r="HYA73" s="168"/>
      <c r="HYB73" s="168"/>
      <c r="HYC73" s="168"/>
      <c r="HYD73" s="168"/>
      <c r="HYE73" s="168"/>
      <c r="HYF73" s="168"/>
      <c r="HYG73" s="168"/>
      <c r="HYH73" s="168"/>
      <c r="HYI73" s="168"/>
      <c r="HYJ73" s="168"/>
      <c r="HYK73" s="168"/>
      <c r="HYL73" s="168"/>
      <c r="HYM73" s="168"/>
      <c r="HYN73" s="168"/>
      <c r="HYO73" s="168"/>
      <c r="HYP73" s="168"/>
      <c r="HYQ73" s="168"/>
      <c r="HYR73" s="168"/>
      <c r="HYS73" s="168"/>
      <c r="HYT73" s="168"/>
      <c r="HYU73" s="168"/>
      <c r="HYV73" s="168"/>
      <c r="HYW73" s="168"/>
      <c r="HYX73" s="168"/>
      <c r="HYY73" s="168"/>
      <c r="HYZ73" s="168"/>
      <c r="HZA73" s="168"/>
      <c r="HZB73" s="168"/>
      <c r="HZC73" s="168"/>
      <c r="HZD73" s="168"/>
      <c r="HZE73" s="168"/>
      <c r="HZF73" s="168"/>
      <c r="HZG73" s="168"/>
      <c r="HZH73" s="168"/>
      <c r="HZI73" s="168"/>
      <c r="HZJ73" s="168"/>
      <c r="HZK73" s="168"/>
      <c r="HZL73" s="168"/>
      <c r="HZM73" s="168"/>
      <c r="HZN73" s="168"/>
      <c r="HZO73" s="168"/>
      <c r="HZP73" s="168"/>
      <c r="HZQ73" s="168"/>
      <c r="HZR73" s="168"/>
      <c r="HZS73" s="168"/>
      <c r="HZT73" s="168"/>
      <c r="HZU73" s="168"/>
      <c r="HZV73" s="168"/>
      <c r="HZW73" s="168"/>
      <c r="HZX73" s="168"/>
      <c r="HZY73" s="168"/>
      <c r="HZZ73" s="168"/>
      <c r="IAA73" s="168"/>
      <c r="IAB73" s="168"/>
      <c r="IAC73" s="168"/>
      <c r="IAD73" s="168"/>
      <c r="IAE73" s="168"/>
      <c r="IAF73" s="168"/>
      <c r="IAG73" s="168"/>
      <c r="IAH73" s="168"/>
      <c r="IAI73" s="168"/>
      <c r="IAJ73" s="168"/>
      <c r="IAK73" s="168"/>
      <c r="IAL73" s="168"/>
      <c r="IAM73" s="168"/>
      <c r="IAN73" s="168"/>
      <c r="IAO73" s="168"/>
      <c r="IAP73" s="168"/>
      <c r="IAQ73" s="168"/>
      <c r="IAR73" s="168"/>
      <c r="IAS73" s="168"/>
      <c r="IAT73" s="168"/>
      <c r="IAU73" s="168"/>
      <c r="IAV73" s="168"/>
      <c r="IAW73" s="168"/>
      <c r="IAX73" s="168"/>
      <c r="IAY73" s="168"/>
      <c r="IAZ73" s="168"/>
      <c r="IBA73" s="168"/>
      <c r="IBB73" s="168"/>
      <c r="IBC73" s="168"/>
      <c r="IBD73" s="168"/>
      <c r="IBE73" s="168"/>
      <c r="IBF73" s="168"/>
      <c r="IBG73" s="168"/>
      <c r="IBH73" s="168"/>
      <c r="IBI73" s="168"/>
      <c r="IBJ73" s="168"/>
      <c r="IBK73" s="168"/>
      <c r="IBL73" s="168"/>
      <c r="IBM73" s="168"/>
      <c r="IBN73" s="168"/>
      <c r="IBO73" s="168"/>
      <c r="IBP73" s="168"/>
      <c r="IBQ73" s="168"/>
      <c r="IBR73" s="168"/>
      <c r="IBS73" s="168"/>
      <c r="IBT73" s="168"/>
      <c r="IBU73" s="168"/>
      <c r="IBV73" s="168"/>
      <c r="IBW73" s="168"/>
      <c r="IBX73" s="168"/>
      <c r="IBY73" s="168"/>
      <c r="IBZ73" s="168"/>
      <c r="ICA73" s="168"/>
      <c r="ICB73" s="168"/>
      <c r="ICC73" s="168"/>
      <c r="ICD73" s="168"/>
      <c r="ICE73" s="168"/>
      <c r="ICF73" s="168"/>
      <c r="ICG73" s="168"/>
      <c r="ICH73" s="168"/>
      <c r="ICI73" s="168"/>
      <c r="ICJ73" s="168"/>
      <c r="ICK73" s="168"/>
      <c r="ICL73" s="168"/>
      <c r="ICM73" s="168"/>
      <c r="ICN73" s="168"/>
      <c r="ICO73" s="168"/>
      <c r="ICP73" s="168"/>
      <c r="ICQ73" s="168"/>
      <c r="ICR73" s="168"/>
      <c r="ICS73" s="168"/>
      <c r="ICT73" s="168"/>
      <c r="ICU73" s="168"/>
      <c r="ICV73" s="168"/>
      <c r="ICW73" s="168"/>
      <c r="ICX73" s="168"/>
      <c r="ICY73" s="168"/>
      <c r="ICZ73" s="168"/>
      <c r="IDA73" s="168"/>
      <c r="IDB73" s="168"/>
      <c r="IDC73" s="168"/>
      <c r="IDD73" s="168"/>
      <c r="IDE73" s="168"/>
      <c r="IDF73" s="168"/>
      <c r="IDG73" s="168"/>
      <c r="IDH73" s="168"/>
      <c r="IDI73" s="168"/>
      <c r="IDJ73" s="168"/>
      <c r="IDK73" s="168"/>
      <c r="IDL73" s="168"/>
      <c r="IDM73" s="168"/>
      <c r="IDN73" s="168"/>
      <c r="IDO73" s="168"/>
      <c r="IDP73" s="168"/>
      <c r="IDQ73" s="168"/>
      <c r="IDR73" s="168"/>
      <c r="IDS73" s="168"/>
      <c r="IDT73" s="168"/>
      <c r="IDU73" s="168"/>
      <c r="IDV73" s="168"/>
      <c r="IDW73" s="168"/>
      <c r="IDX73" s="168"/>
      <c r="IDY73" s="168"/>
      <c r="IDZ73" s="168"/>
      <c r="IEA73" s="168"/>
      <c r="IEB73" s="168"/>
      <c r="IEC73" s="168"/>
      <c r="IED73" s="168"/>
      <c r="IEE73" s="168"/>
      <c r="IEF73" s="168"/>
      <c r="IEG73" s="168"/>
      <c r="IEH73" s="168"/>
      <c r="IEI73" s="168"/>
      <c r="IEJ73" s="168"/>
      <c r="IEK73" s="168"/>
      <c r="IEL73" s="168"/>
      <c r="IEM73" s="168"/>
      <c r="IEN73" s="168"/>
      <c r="IEO73" s="168"/>
      <c r="IEP73" s="168"/>
      <c r="IEQ73" s="168"/>
      <c r="IER73" s="168"/>
      <c r="IES73" s="168"/>
      <c r="IET73" s="168"/>
      <c r="IEU73" s="168"/>
      <c r="IEV73" s="168"/>
      <c r="IEW73" s="168"/>
      <c r="IEX73" s="168"/>
      <c r="IEY73" s="168"/>
      <c r="IEZ73" s="168"/>
      <c r="IFA73" s="168"/>
      <c r="IFB73" s="168"/>
      <c r="IFC73" s="168"/>
      <c r="IFD73" s="168"/>
      <c r="IFE73" s="168"/>
      <c r="IFF73" s="168"/>
      <c r="IFG73" s="168"/>
      <c r="IFH73" s="168"/>
      <c r="IFI73" s="168"/>
      <c r="IFJ73" s="168"/>
      <c r="IFK73" s="168"/>
      <c r="IFL73" s="168"/>
      <c r="IFM73" s="168"/>
      <c r="IFN73" s="168"/>
      <c r="IFO73" s="168"/>
      <c r="IFP73" s="168"/>
      <c r="IFQ73" s="168"/>
      <c r="IFR73" s="168"/>
      <c r="IFS73" s="168"/>
      <c r="IFT73" s="168"/>
      <c r="IFU73" s="168"/>
      <c r="IFV73" s="168"/>
      <c r="IFW73" s="168"/>
      <c r="IFX73" s="168"/>
      <c r="IFY73" s="168"/>
      <c r="IFZ73" s="168"/>
      <c r="IGA73" s="168"/>
      <c r="IGB73" s="168"/>
      <c r="IGC73" s="168"/>
      <c r="IGD73" s="168"/>
      <c r="IGE73" s="168"/>
      <c r="IGF73" s="168"/>
      <c r="IGG73" s="168"/>
      <c r="IGH73" s="168"/>
      <c r="IGI73" s="168"/>
      <c r="IGJ73" s="168"/>
      <c r="IGK73" s="168"/>
      <c r="IGL73" s="168"/>
      <c r="IGM73" s="168"/>
      <c r="IGN73" s="168"/>
      <c r="IGO73" s="168"/>
      <c r="IGP73" s="168"/>
      <c r="IGQ73" s="168"/>
      <c r="IGR73" s="168"/>
      <c r="IGS73" s="168"/>
      <c r="IGT73" s="168"/>
      <c r="IGU73" s="168"/>
      <c r="IGV73" s="168"/>
      <c r="IGW73" s="168"/>
      <c r="IGX73" s="168"/>
      <c r="IGY73" s="168"/>
      <c r="IGZ73" s="168"/>
      <c r="IHA73" s="168"/>
      <c r="IHB73" s="168"/>
      <c r="IHC73" s="168"/>
      <c r="IHD73" s="168"/>
      <c r="IHE73" s="168"/>
      <c r="IHF73" s="168"/>
      <c r="IHG73" s="168"/>
      <c r="IHH73" s="168"/>
      <c r="IHI73" s="168"/>
      <c r="IHJ73" s="168"/>
      <c r="IHK73" s="168"/>
      <c r="IHL73" s="168"/>
      <c r="IHM73" s="168"/>
      <c r="IHN73" s="168"/>
      <c r="IHO73" s="168"/>
      <c r="IHP73" s="168"/>
      <c r="IHQ73" s="168"/>
      <c r="IHR73" s="168"/>
      <c r="IHS73" s="168"/>
      <c r="IHT73" s="168"/>
      <c r="IHU73" s="168"/>
      <c r="IHV73" s="168"/>
      <c r="IHW73" s="168"/>
      <c r="IHX73" s="168"/>
      <c r="IHY73" s="168"/>
      <c r="IHZ73" s="168"/>
      <c r="IIA73" s="168"/>
      <c r="IIB73" s="168"/>
      <c r="IIC73" s="168"/>
      <c r="IID73" s="168"/>
      <c r="IIE73" s="168"/>
      <c r="IIF73" s="168"/>
      <c r="IIG73" s="168"/>
      <c r="IIH73" s="168"/>
      <c r="III73" s="168"/>
      <c r="IIJ73" s="168"/>
      <c r="IIK73" s="168"/>
      <c r="IIL73" s="168"/>
      <c r="IIM73" s="168"/>
      <c r="IIN73" s="168"/>
      <c r="IIO73" s="168"/>
      <c r="IIP73" s="168"/>
      <c r="IIQ73" s="168"/>
      <c r="IIR73" s="168"/>
      <c r="IIS73" s="168"/>
      <c r="IIT73" s="168"/>
      <c r="IIU73" s="168"/>
      <c r="IIV73" s="168"/>
      <c r="IIW73" s="168"/>
      <c r="IIX73" s="168"/>
      <c r="IIY73" s="168"/>
      <c r="IIZ73" s="168"/>
      <c r="IJA73" s="168"/>
      <c r="IJB73" s="168"/>
      <c r="IJC73" s="168"/>
      <c r="IJD73" s="168"/>
      <c r="IJE73" s="168"/>
      <c r="IJF73" s="168"/>
      <c r="IJG73" s="168"/>
      <c r="IJH73" s="168"/>
      <c r="IJI73" s="168"/>
      <c r="IJJ73" s="168"/>
      <c r="IJK73" s="168"/>
      <c r="IJL73" s="168"/>
      <c r="IJM73" s="168"/>
      <c r="IJN73" s="168"/>
      <c r="IJO73" s="168"/>
      <c r="IJP73" s="168"/>
      <c r="IJQ73" s="168"/>
      <c r="IJR73" s="168"/>
      <c r="IJS73" s="168"/>
      <c r="IJT73" s="168"/>
      <c r="IJU73" s="168"/>
      <c r="IJV73" s="168"/>
      <c r="IJW73" s="168"/>
      <c r="IJX73" s="168"/>
      <c r="IJY73" s="168"/>
      <c r="IJZ73" s="168"/>
      <c r="IKA73" s="168"/>
      <c r="IKB73" s="168"/>
      <c r="IKC73" s="168"/>
      <c r="IKD73" s="168"/>
      <c r="IKE73" s="168"/>
      <c r="IKF73" s="168"/>
      <c r="IKG73" s="168"/>
      <c r="IKH73" s="168"/>
      <c r="IKI73" s="168"/>
      <c r="IKJ73" s="168"/>
      <c r="IKK73" s="168"/>
      <c r="IKL73" s="168"/>
      <c r="IKM73" s="168"/>
      <c r="IKN73" s="168"/>
      <c r="IKO73" s="168"/>
      <c r="IKP73" s="168"/>
      <c r="IKQ73" s="168"/>
      <c r="IKR73" s="168"/>
      <c r="IKS73" s="168"/>
      <c r="IKT73" s="168"/>
      <c r="IKU73" s="168"/>
      <c r="IKV73" s="168"/>
      <c r="IKW73" s="168"/>
      <c r="IKX73" s="168"/>
      <c r="IKY73" s="168"/>
      <c r="IKZ73" s="168"/>
      <c r="ILA73" s="168"/>
      <c r="ILB73" s="168"/>
      <c r="ILC73" s="168"/>
      <c r="ILD73" s="168"/>
      <c r="ILE73" s="168"/>
      <c r="ILF73" s="168"/>
      <c r="ILG73" s="168"/>
      <c r="ILH73" s="168"/>
      <c r="ILI73" s="168"/>
      <c r="ILJ73" s="168"/>
      <c r="ILK73" s="168"/>
      <c r="ILL73" s="168"/>
      <c r="ILM73" s="168"/>
      <c r="ILN73" s="168"/>
      <c r="ILO73" s="168"/>
      <c r="ILP73" s="168"/>
      <c r="ILQ73" s="168"/>
      <c r="ILR73" s="168"/>
      <c r="ILS73" s="168"/>
      <c r="ILT73" s="168"/>
      <c r="ILU73" s="168"/>
      <c r="ILV73" s="168"/>
      <c r="ILW73" s="168"/>
      <c r="ILX73" s="168"/>
      <c r="ILY73" s="168"/>
      <c r="ILZ73" s="168"/>
      <c r="IMA73" s="168"/>
      <c r="IMB73" s="168"/>
      <c r="IMC73" s="168"/>
      <c r="IMD73" s="168"/>
      <c r="IME73" s="168"/>
      <c r="IMF73" s="168"/>
      <c r="IMG73" s="168"/>
      <c r="IMH73" s="168"/>
      <c r="IMI73" s="168"/>
      <c r="IMJ73" s="168"/>
      <c r="IMK73" s="168"/>
      <c r="IML73" s="168"/>
      <c r="IMM73" s="168"/>
      <c r="IMN73" s="168"/>
      <c r="IMO73" s="168"/>
      <c r="IMP73" s="168"/>
      <c r="IMQ73" s="168"/>
      <c r="IMR73" s="168"/>
      <c r="IMS73" s="168"/>
      <c r="IMT73" s="168"/>
      <c r="IMU73" s="168"/>
      <c r="IMV73" s="168"/>
      <c r="IMW73" s="168"/>
      <c r="IMX73" s="168"/>
      <c r="IMY73" s="168"/>
      <c r="IMZ73" s="168"/>
      <c r="INA73" s="168"/>
      <c r="INB73" s="168"/>
      <c r="INC73" s="168"/>
      <c r="IND73" s="168"/>
      <c r="INE73" s="168"/>
      <c r="INF73" s="168"/>
      <c r="ING73" s="168"/>
      <c r="INH73" s="168"/>
      <c r="INI73" s="168"/>
      <c r="INJ73" s="168"/>
      <c r="INK73" s="168"/>
      <c r="INL73" s="168"/>
      <c r="INM73" s="168"/>
      <c r="INN73" s="168"/>
      <c r="INO73" s="168"/>
      <c r="INP73" s="168"/>
      <c r="INQ73" s="168"/>
      <c r="INR73" s="168"/>
      <c r="INS73" s="168"/>
      <c r="INT73" s="168"/>
      <c r="INU73" s="168"/>
      <c r="INV73" s="168"/>
      <c r="INW73" s="168"/>
      <c r="INX73" s="168"/>
      <c r="INY73" s="168"/>
      <c r="INZ73" s="168"/>
      <c r="IOA73" s="168"/>
      <c r="IOB73" s="168"/>
      <c r="IOC73" s="168"/>
      <c r="IOD73" s="168"/>
      <c r="IOE73" s="168"/>
      <c r="IOF73" s="168"/>
      <c r="IOG73" s="168"/>
      <c r="IOH73" s="168"/>
      <c r="IOI73" s="168"/>
      <c r="IOJ73" s="168"/>
      <c r="IOK73" s="168"/>
      <c r="IOL73" s="168"/>
      <c r="IOM73" s="168"/>
      <c r="ION73" s="168"/>
      <c r="IOO73" s="168"/>
      <c r="IOP73" s="168"/>
      <c r="IOQ73" s="168"/>
      <c r="IOR73" s="168"/>
      <c r="IOS73" s="168"/>
      <c r="IOT73" s="168"/>
      <c r="IOU73" s="168"/>
      <c r="IOV73" s="168"/>
      <c r="IOW73" s="168"/>
      <c r="IOX73" s="168"/>
      <c r="IOY73" s="168"/>
      <c r="IOZ73" s="168"/>
      <c r="IPA73" s="168"/>
      <c r="IPB73" s="168"/>
      <c r="IPC73" s="168"/>
      <c r="IPD73" s="168"/>
      <c r="IPE73" s="168"/>
      <c r="IPF73" s="168"/>
      <c r="IPG73" s="168"/>
      <c r="IPH73" s="168"/>
      <c r="IPI73" s="168"/>
      <c r="IPJ73" s="168"/>
      <c r="IPK73" s="168"/>
      <c r="IPL73" s="168"/>
      <c r="IPM73" s="168"/>
      <c r="IPN73" s="168"/>
      <c r="IPO73" s="168"/>
      <c r="IPP73" s="168"/>
      <c r="IPQ73" s="168"/>
      <c r="IPR73" s="168"/>
      <c r="IPS73" s="168"/>
      <c r="IPT73" s="168"/>
      <c r="IPU73" s="168"/>
      <c r="IPV73" s="168"/>
      <c r="IPW73" s="168"/>
      <c r="IPX73" s="168"/>
      <c r="IPY73" s="168"/>
      <c r="IPZ73" s="168"/>
      <c r="IQA73" s="168"/>
      <c r="IQB73" s="168"/>
      <c r="IQC73" s="168"/>
      <c r="IQD73" s="168"/>
      <c r="IQE73" s="168"/>
      <c r="IQF73" s="168"/>
      <c r="IQG73" s="168"/>
      <c r="IQH73" s="168"/>
      <c r="IQI73" s="168"/>
      <c r="IQJ73" s="168"/>
      <c r="IQK73" s="168"/>
      <c r="IQL73" s="168"/>
      <c r="IQM73" s="168"/>
      <c r="IQN73" s="168"/>
      <c r="IQO73" s="168"/>
      <c r="IQP73" s="168"/>
      <c r="IQQ73" s="168"/>
      <c r="IQR73" s="168"/>
      <c r="IQS73" s="168"/>
      <c r="IQT73" s="168"/>
      <c r="IQU73" s="168"/>
      <c r="IQV73" s="168"/>
      <c r="IQW73" s="168"/>
      <c r="IQX73" s="168"/>
      <c r="IQY73" s="168"/>
      <c r="IQZ73" s="168"/>
      <c r="IRA73" s="168"/>
      <c r="IRB73" s="168"/>
      <c r="IRC73" s="168"/>
      <c r="IRD73" s="168"/>
      <c r="IRE73" s="168"/>
      <c r="IRF73" s="168"/>
      <c r="IRG73" s="168"/>
      <c r="IRH73" s="168"/>
      <c r="IRI73" s="168"/>
      <c r="IRJ73" s="168"/>
      <c r="IRK73" s="168"/>
      <c r="IRL73" s="168"/>
      <c r="IRM73" s="168"/>
      <c r="IRN73" s="168"/>
      <c r="IRO73" s="168"/>
      <c r="IRP73" s="168"/>
      <c r="IRQ73" s="168"/>
      <c r="IRR73" s="168"/>
      <c r="IRS73" s="168"/>
      <c r="IRT73" s="168"/>
      <c r="IRU73" s="168"/>
      <c r="IRV73" s="168"/>
      <c r="IRW73" s="168"/>
      <c r="IRX73" s="168"/>
      <c r="IRY73" s="168"/>
      <c r="IRZ73" s="168"/>
      <c r="ISA73" s="168"/>
      <c r="ISB73" s="168"/>
      <c r="ISC73" s="168"/>
      <c r="ISD73" s="168"/>
      <c r="ISE73" s="168"/>
      <c r="ISF73" s="168"/>
      <c r="ISG73" s="168"/>
      <c r="ISH73" s="168"/>
      <c r="ISI73" s="168"/>
      <c r="ISJ73" s="168"/>
      <c r="ISK73" s="168"/>
      <c r="ISL73" s="168"/>
      <c r="ISM73" s="168"/>
      <c r="ISN73" s="168"/>
      <c r="ISO73" s="168"/>
      <c r="ISP73" s="168"/>
      <c r="ISQ73" s="168"/>
      <c r="ISR73" s="168"/>
      <c r="ISS73" s="168"/>
      <c r="IST73" s="168"/>
      <c r="ISU73" s="168"/>
      <c r="ISV73" s="168"/>
      <c r="ISW73" s="168"/>
      <c r="ISX73" s="168"/>
      <c r="ISY73" s="168"/>
      <c r="ISZ73" s="168"/>
      <c r="ITA73" s="168"/>
      <c r="ITB73" s="168"/>
      <c r="ITC73" s="168"/>
      <c r="ITD73" s="168"/>
      <c r="ITE73" s="168"/>
      <c r="ITF73" s="168"/>
      <c r="ITG73" s="168"/>
      <c r="ITH73" s="168"/>
      <c r="ITI73" s="168"/>
      <c r="ITJ73" s="168"/>
      <c r="ITK73" s="168"/>
      <c r="ITL73" s="168"/>
      <c r="ITM73" s="168"/>
      <c r="ITN73" s="168"/>
      <c r="ITO73" s="168"/>
      <c r="ITP73" s="168"/>
      <c r="ITQ73" s="168"/>
      <c r="ITR73" s="168"/>
      <c r="ITS73" s="168"/>
      <c r="ITT73" s="168"/>
      <c r="ITU73" s="168"/>
      <c r="ITV73" s="168"/>
      <c r="ITW73" s="168"/>
      <c r="ITX73" s="168"/>
      <c r="ITY73" s="168"/>
      <c r="ITZ73" s="168"/>
      <c r="IUA73" s="168"/>
      <c r="IUB73" s="168"/>
      <c r="IUC73" s="168"/>
      <c r="IUD73" s="168"/>
      <c r="IUE73" s="168"/>
      <c r="IUF73" s="168"/>
      <c r="IUG73" s="168"/>
      <c r="IUH73" s="168"/>
      <c r="IUI73" s="168"/>
      <c r="IUJ73" s="168"/>
      <c r="IUK73" s="168"/>
      <c r="IUL73" s="168"/>
      <c r="IUM73" s="168"/>
      <c r="IUN73" s="168"/>
      <c r="IUO73" s="168"/>
      <c r="IUP73" s="168"/>
      <c r="IUQ73" s="168"/>
      <c r="IUR73" s="168"/>
      <c r="IUS73" s="168"/>
      <c r="IUT73" s="168"/>
      <c r="IUU73" s="168"/>
      <c r="IUV73" s="168"/>
      <c r="IUW73" s="168"/>
      <c r="IUX73" s="168"/>
      <c r="IUY73" s="168"/>
      <c r="IUZ73" s="168"/>
      <c r="IVA73" s="168"/>
      <c r="IVB73" s="168"/>
      <c r="IVC73" s="168"/>
      <c r="IVD73" s="168"/>
      <c r="IVE73" s="168"/>
      <c r="IVF73" s="168"/>
      <c r="IVG73" s="168"/>
      <c r="IVH73" s="168"/>
      <c r="IVI73" s="168"/>
      <c r="IVJ73" s="168"/>
      <c r="IVK73" s="168"/>
      <c r="IVL73" s="168"/>
      <c r="IVM73" s="168"/>
      <c r="IVN73" s="168"/>
      <c r="IVO73" s="168"/>
      <c r="IVP73" s="168"/>
      <c r="IVQ73" s="168"/>
      <c r="IVR73" s="168"/>
      <c r="IVS73" s="168"/>
      <c r="IVT73" s="168"/>
      <c r="IVU73" s="168"/>
      <c r="IVV73" s="168"/>
      <c r="IVW73" s="168"/>
      <c r="IVX73" s="168"/>
      <c r="IVY73" s="168"/>
      <c r="IVZ73" s="168"/>
      <c r="IWA73" s="168"/>
      <c r="IWB73" s="168"/>
      <c r="IWC73" s="168"/>
      <c r="IWD73" s="168"/>
      <c r="IWE73" s="168"/>
      <c r="IWF73" s="168"/>
      <c r="IWG73" s="168"/>
      <c r="IWH73" s="168"/>
      <c r="IWI73" s="168"/>
      <c r="IWJ73" s="168"/>
      <c r="IWK73" s="168"/>
      <c r="IWL73" s="168"/>
      <c r="IWM73" s="168"/>
      <c r="IWN73" s="168"/>
      <c r="IWO73" s="168"/>
      <c r="IWP73" s="168"/>
      <c r="IWQ73" s="168"/>
      <c r="IWR73" s="168"/>
      <c r="IWS73" s="168"/>
      <c r="IWT73" s="168"/>
      <c r="IWU73" s="168"/>
      <c r="IWV73" s="168"/>
      <c r="IWW73" s="168"/>
      <c r="IWX73" s="168"/>
      <c r="IWY73" s="168"/>
      <c r="IWZ73" s="168"/>
      <c r="IXA73" s="168"/>
      <c r="IXB73" s="168"/>
      <c r="IXC73" s="168"/>
      <c r="IXD73" s="168"/>
      <c r="IXE73" s="168"/>
      <c r="IXF73" s="168"/>
      <c r="IXG73" s="168"/>
      <c r="IXH73" s="168"/>
      <c r="IXI73" s="168"/>
      <c r="IXJ73" s="168"/>
      <c r="IXK73" s="168"/>
      <c r="IXL73" s="168"/>
      <c r="IXM73" s="168"/>
      <c r="IXN73" s="168"/>
      <c r="IXO73" s="168"/>
      <c r="IXP73" s="168"/>
      <c r="IXQ73" s="168"/>
      <c r="IXR73" s="168"/>
      <c r="IXS73" s="168"/>
      <c r="IXT73" s="168"/>
      <c r="IXU73" s="168"/>
      <c r="IXV73" s="168"/>
      <c r="IXW73" s="168"/>
      <c r="IXX73" s="168"/>
      <c r="IXY73" s="168"/>
      <c r="IXZ73" s="168"/>
      <c r="IYA73" s="168"/>
      <c r="IYB73" s="168"/>
      <c r="IYC73" s="168"/>
      <c r="IYD73" s="168"/>
      <c r="IYE73" s="168"/>
      <c r="IYF73" s="168"/>
      <c r="IYG73" s="168"/>
      <c r="IYH73" s="168"/>
      <c r="IYI73" s="168"/>
      <c r="IYJ73" s="168"/>
      <c r="IYK73" s="168"/>
      <c r="IYL73" s="168"/>
      <c r="IYM73" s="168"/>
      <c r="IYN73" s="168"/>
      <c r="IYO73" s="168"/>
      <c r="IYP73" s="168"/>
      <c r="IYQ73" s="168"/>
      <c r="IYR73" s="168"/>
      <c r="IYS73" s="168"/>
      <c r="IYT73" s="168"/>
      <c r="IYU73" s="168"/>
      <c r="IYV73" s="168"/>
      <c r="IYW73" s="168"/>
      <c r="IYX73" s="168"/>
      <c r="IYY73" s="168"/>
      <c r="IYZ73" s="168"/>
      <c r="IZA73" s="168"/>
      <c r="IZB73" s="168"/>
      <c r="IZC73" s="168"/>
      <c r="IZD73" s="168"/>
      <c r="IZE73" s="168"/>
      <c r="IZF73" s="168"/>
      <c r="IZG73" s="168"/>
      <c r="IZH73" s="168"/>
      <c r="IZI73" s="168"/>
      <c r="IZJ73" s="168"/>
      <c r="IZK73" s="168"/>
      <c r="IZL73" s="168"/>
      <c r="IZM73" s="168"/>
      <c r="IZN73" s="168"/>
      <c r="IZO73" s="168"/>
      <c r="IZP73" s="168"/>
      <c r="IZQ73" s="168"/>
      <c r="IZR73" s="168"/>
      <c r="IZS73" s="168"/>
      <c r="IZT73" s="168"/>
      <c r="IZU73" s="168"/>
      <c r="IZV73" s="168"/>
      <c r="IZW73" s="168"/>
      <c r="IZX73" s="168"/>
      <c r="IZY73" s="168"/>
      <c r="IZZ73" s="168"/>
      <c r="JAA73" s="168"/>
      <c r="JAB73" s="168"/>
      <c r="JAC73" s="168"/>
      <c r="JAD73" s="168"/>
      <c r="JAE73" s="168"/>
      <c r="JAF73" s="168"/>
      <c r="JAG73" s="168"/>
      <c r="JAH73" s="168"/>
      <c r="JAI73" s="168"/>
      <c r="JAJ73" s="168"/>
      <c r="JAK73" s="168"/>
      <c r="JAL73" s="168"/>
      <c r="JAM73" s="168"/>
      <c r="JAN73" s="168"/>
      <c r="JAO73" s="168"/>
      <c r="JAP73" s="168"/>
      <c r="JAQ73" s="168"/>
      <c r="JAR73" s="168"/>
      <c r="JAS73" s="168"/>
      <c r="JAT73" s="168"/>
      <c r="JAU73" s="168"/>
      <c r="JAV73" s="168"/>
      <c r="JAW73" s="168"/>
      <c r="JAX73" s="168"/>
      <c r="JAY73" s="168"/>
      <c r="JAZ73" s="168"/>
      <c r="JBA73" s="168"/>
      <c r="JBB73" s="168"/>
      <c r="JBC73" s="168"/>
      <c r="JBD73" s="168"/>
      <c r="JBE73" s="168"/>
      <c r="JBF73" s="168"/>
      <c r="JBG73" s="168"/>
      <c r="JBH73" s="168"/>
      <c r="JBI73" s="168"/>
      <c r="JBJ73" s="168"/>
      <c r="JBK73" s="168"/>
      <c r="JBL73" s="168"/>
      <c r="JBM73" s="168"/>
      <c r="JBN73" s="168"/>
      <c r="JBO73" s="168"/>
      <c r="JBP73" s="168"/>
      <c r="JBQ73" s="168"/>
      <c r="JBR73" s="168"/>
      <c r="JBS73" s="168"/>
      <c r="JBT73" s="168"/>
      <c r="JBU73" s="168"/>
      <c r="JBV73" s="168"/>
      <c r="JBW73" s="168"/>
      <c r="JBX73" s="168"/>
      <c r="JBY73" s="168"/>
      <c r="JBZ73" s="168"/>
      <c r="JCA73" s="168"/>
      <c r="JCB73" s="168"/>
      <c r="JCC73" s="168"/>
      <c r="JCD73" s="168"/>
      <c r="JCE73" s="168"/>
      <c r="JCF73" s="168"/>
      <c r="JCG73" s="168"/>
      <c r="JCH73" s="168"/>
      <c r="JCI73" s="168"/>
      <c r="JCJ73" s="168"/>
      <c r="JCK73" s="168"/>
      <c r="JCL73" s="168"/>
      <c r="JCM73" s="168"/>
      <c r="JCN73" s="168"/>
      <c r="JCO73" s="168"/>
      <c r="JCP73" s="168"/>
      <c r="JCQ73" s="168"/>
      <c r="JCR73" s="168"/>
      <c r="JCS73" s="168"/>
      <c r="JCT73" s="168"/>
      <c r="JCU73" s="168"/>
      <c r="JCV73" s="168"/>
      <c r="JCW73" s="168"/>
      <c r="JCX73" s="168"/>
      <c r="JCY73" s="168"/>
      <c r="JCZ73" s="168"/>
      <c r="JDA73" s="168"/>
      <c r="JDB73" s="168"/>
      <c r="JDC73" s="168"/>
      <c r="JDD73" s="168"/>
      <c r="JDE73" s="168"/>
      <c r="JDF73" s="168"/>
      <c r="JDG73" s="168"/>
      <c r="JDH73" s="168"/>
      <c r="JDI73" s="168"/>
      <c r="JDJ73" s="168"/>
      <c r="JDK73" s="168"/>
      <c r="JDL73" s="168"/>
      <c r="JDM73" s="168"/>
      <c r="JDN73" s="168"/>
      <c r="JDO73" s="168"/>
      <c r="JDP73" s="168"/>
      <c r="JDQ73" s="168"/>
      <c r="JDR73" s="168"/>
      <c r="JDS73" s="168"/>
      <c r="JDT73" s="168"/>
      <c r="JDU73" s="168"/>
      <c r="JDV73" s="168"/>
      <c r="JDW73" s="168"/>
      <c r="JDX73" s="168"/>
      <c r="JDY73" s="168"/>
      <c r="JDZ73" s="168"/>
      <c r="JEA73" s="168"/>
      <c r="JEB73" s="168"/>
      <c r="JEC73" s="168"/>
      <c r="JED73" s="168"/>
      <c r="JEE73" s="168"/>
      <c r="JEF73" s="168"/>
      <c r="JEG73" s="168"/>
      <c r="JEH73" s="168"/>
      <c r="JEI73" s="168"/>
      <c r="JEJ73" s="168"/>
      <c r="JEK73" s="168"/>
      <c r="JEL73" s="168"/>
      <c r="JEM73" s="168"/>
      <c r="JEN73" s="168"/>
      <c r="JEO73" s="168"/>
      <c r="JEP73" s="168"/>
      <c r="JEQ73" s="168"/>
      <c r="JER73" s="168"/>
      <c r="JES73" s="168"/>
      <c r="JET73" s="168"/>
      <c r="JEU73" s="168"/>
      <c r="JEV73" s="168"/>
      <c r="JEW73" s="168"/>
      <c r="JEX73" s="168"/>
      <c r="JEY73" s="168"/>
      <c r="JEZ73" s="168"/>
      <c r="JFA73" s="168"/>
      <c r="JFB73" s="168"/>
      <c r="JFC73" s="168"/>
      <c r="JFD73" s="168"/>
      <c r="JFE73" s="168"/>
      <c r="JFF73" s="168"/>
      <c r="JFG73" s="168"/>
      <c r="JFH73" s="168"/>
      <c r="JFI73" s="168"/>
      <c r="JFJ73" s="168"/>
      <c r="JFK73" s="168"/>
      <c r="JFL73" s="168"/>
      <c r="JFM73" s="168"/>
      <c r="JFN73" s="168"/>
      <c r="JFO73" s="168"/>
      <c r="JFP73" s="168"/>
      <c r="JFQ73" s="168"/>
      <c r="JFR73" s="168"/>
      <c r="JFS73" s="168"/>
      <c r="JFT73" s="168"/>
      <c r="JFU73" s="168"/>
      <c r="JFV73" s="168"/>
      <c r="JFW73" s="168"/>
      <c r="JFX73" s="168"/>
      <c r="JFY73" s="168"/>
      <c r="JFZ73" s="168"/>
      <c r="JGA73" s="168"/>
      <c r="JGB73" s="168"/>
      <c r="JGC73" s="168"/>
      <c r="JGD73" s="168"/>
      <c r="JGE73" s="168"/>
      <c r="JGF73" s="168"/>
      <c r="JGG73" s="168"/>
      <c r="JGH73" s="168"/>
      <c r="JGI73" s="168"/>
      <c r="JGJ73" s="168"/>
      <c r="JGK73" s="168"/>
      <c r="JGL73" s="168"/>
      <c r="JGM73" s="168"/>
      <c r="JGN73" s="168"/>
      <c r="JGO73" s="168"/>
      <c r="JGP73" s="168"/>
      <c r="JGQ73" s="168"/>
      <c r="JGR73" s="168"/>
      <c r="JGS73" s="168"/>
      <c r="JGT73" s="168"/>
      <c r="JGU73" s="168"/>
      <c r="JGV73" s="168"/>
      <c r="JGW73" s="168"/>
      <c r="JGX73" s="168"/>
      <c r="JGY73" s="168"/>
      <c r="JGZ73" s="168"/>
      <c r="JHA73" s="168"/>
      <c r="JHB73" s="168"/>
      <c r="JHC73" s="168"/>
      <c r="JHD73" s="168"/>
      <c r="JHE73" s="168"/>
      <c r="JHF73" s="168"/>
      <c r="JHG73" s="168"/>
      <c r="JHH73" s="168"/>
      <c r="JHI73" s="168"/>
      <c r="JHJ73" s="168"/>
      <c r="JHK73" s="168"/>
      <c r="JHL73" s="168"/>
      <c r="JHM73" s="168"/>
      <c r="JHN73" s="168"/>
      <c r="JHO73" s="168"/>
      <c r="JHP73" s="168"/>
      <c r="JHQ73" s="168"/>
      <c r="JHR73" s="168"/>
      <c r="JHS73" s="168"/>
      <c r="JHT73" s="168"/>
      <c r="JHU73" s="168"/>
      <c r="JHV73" s="168"/>
      <c r="JHW73" s="168"/>
      <c r="JHX73" s="168"/>
      <c r="JHY73" s="168"/>
      <c r="JHZ73" s="168"/>
      <c r="JIA73" s="168"/>
      <c r="JIB73" s="168"/>
      <c r="JIC73" s="168"/>
      <c r="JID73" s="168"/>
      <c r="JIE73" s="168"/>
      <c r="JIF73" s="168"/>
      <c r="JIG73" s="168"/>
      <c r="JIH73" s="168"/>
      <c r="JII73" s="168"/>
      <c r="JIJ73" s="168"/>
      <c r="JIK73" s="168"/>
      <c r="JIL73" s="168"/>
      <c r="JIM73" s="168"/>
      <c r="JIN73" s="168"/>
      <c r="JIO73" s="168"/>
      <c r="JIP73" s="168"/>
      <c r="JIQ73" s="168"/>
      <c r="JIR73" s="168"/>
      <c r="JIS73" s="168"/>
      <c r="JIT73" s="168"/>
      <c r="JIU73" s="168"/>
      <c r="JIV73" s="168"/>
      <c r="JIW73" s="168"/>
      <c r="JIX73" s="168"/>
      <c r="JIY73" s="168"/>
      <c r="JIZ73" s="168"/>
      <c r="JJA73" s="168"/>
      <c r="JJB73" s="168"/>
      <c r="JJC73" s="168"/>
      <c r="JJD73" s="168"/>
      <c r="JJE73" s="168"/>
      <c r="JJF73" s="168"/>
      <c r="JJG73" s="168"/>
      <c r="JJH73" s="168"/>
      <c r="JJI73" s="168"/>
      <c r="JJJ73" s="168"/>
      <c r="JJK73" s="168"/>
      <c r="JJL73" s="168"/>
      <c r="JJM73" s="168"/>
      <c r="JJN73" s="168"/>
      <c r="JJO73" s="168"/>
      <c r="JJP73" s="168"/>
      <c r="JJQ73" s="168"/>
      <c r="JJR73" s="168"/>
      <c r="JJS73" s="168"/>
      <c r="JJT73" s="168"/>
      <c r="JJU73" s="168"/>
      <c r="JJV73" s="168"/>
      <c r="JJW73" s="168"/>
      <c r="JJX73" s="168"/>
      <c r="JJY73" s="168"/>
      <c r="JJZ73" s="168"/>
      <c r="JKA73" s="168"/>
      <c r="JKB73" s="168"/>
      <c r="JKC73" s="168"/>
      <c r="JKD73" s="168"/>
      <c r="JKE73" s="168"/>
      <c r="JKF73" s="168"/>
      <c r="JKG73" s="168"/>
      <c r="JKH73" s="168"/>
      <c r="JKI73" s="168"/>
      <c r="JKJ73" s="168"/>
      <c r="JKK73" s="168"/>
      <c r="JKL73" s="168"/>
      <c r="JKM73" s="168"/>
      <c r="JKN73" s="168"/>
      <c r="JKO73" s="168"/>
      <c r="JKP73" s="168"/>
      <c r="JKQ73" s="168"/>
      <c r="JKR73" s="168"/>
      <c r="JKS73" s="168"/>
      <c r="JKT73" s="168"/>
      <c r="JKU73" s="168"/>
      <c r="JKV73" s="168"/>
      <c r="JKW73" s="168"/>
      <c r="JKX73" s="168"/>
      <c r="JKY73" s="168"/>
      <c r="JKZ73" s="168"/>
      <c r="JLA73" s="168"/>
      <c r="JLB73" s="168"/>
      <c r="JLC73" s="168"/>
      <c r="JLD73" s="168"/>
      <c r="JLE73" s="168"/>
      <c r="JLF73" s="168"/>
      <c r="JLG73" s="168"/>
      <c r="JLH73" s="168"/>
      <c r="JLI73" s="168"/>
      <c r="JLJ73" s="168"/>
      <c r="JLK73" s="168"/>
      <c r="JLL73" s="168"/>
      <c r="JLM73" s="168"/>
      <c r="JLN73" s="168"/>
      <c r="JLO73" s="168"/>
      <c r="JLP73" s="168"/>
      <c r="JLQ73" s="168"/>
      <c r="JLR73" s="168"/>
      <c r="JLS73" s="168"/>
      <c r="JLT73" s="168"/>
      <c r="JLU73" s="168"/>
      <c r="JLV73" s="168"/>
      <c r="JLW73" s="168"/>
      <c r="JLX73" s="168"/>
      <c r="JLY73" s="168"/>
      <c r="JLZ73" s="168"/>
      <c r="JMA73" s="168"/>
      <c r="JMB73" s="168"/>
      <c r="JMC73" s="168"/>
      <c r="JMD73" s="168"/>
      <c r="JME73" s="168"/>
      <c r="JMF73" s="168"/>
      <c r="JMG73" s="168"/>
      <c r="JMH73" s="168"/>
      <c r="JMI73" s="168"/>
      <c r="JMJ73" s="168"/>
      <c r="JMK73" s="168"/>
      <c r="JML73" s="168"/>
      <c r="JMM73" s="168"/>
      <c r="JMN73" s="168"/>
      <c r="JMO73" s="168"/>
      <c r="JMP73" s="168"/>
      <c r="JMQ73" s="168"/>
      <c r="JMR73" s="168"/>
      <c r="JMS73" s="168"/>
      <c r="JMT73" s="168"/>
      <c r="JMU73" s="168"/>
      <c r="JMV73" s="168"/>
      <c r="JMW73" s="168"/>
      <c r="JMX73" s="168"/>
      <c r="JMY73" s="168"/>
      <c r="JMZ73" s="168"/>
      <c r="JNA73" s="168"/>
      <c r="JNB73" s="168"/>
      <c r="JNC73" s="168"/>
      <c r="JND73" s="168"/>
      <c r="JNE73" s="168"/>
      <c r="JNF73" s="168"/>
      <c r="JNG73" s="168"/>
      <c r="JNH73" s="168"/>
      <c r="JNI73" s="168"/>
      <c r="JNJ73" s="168"/>
      <c r="JNK73" s="168"/>
      <c r="JNL73" s="168"/>
      <c r="JNM73" s="168"/>
      <c r="JNN73" s="168"/>
      <c r="JNO73" s="168"/>
      <c r="JNP73" s="168"/>
      <c r="JNQ73" s="168"/>
      <c r="JNR73" s="168"/>
      <c r="JNS73" s="168"/>
      <c r="JNT73" s="168"/>
      <c r="JNU73" s="168"/>
      <c r="JNV73" s="168"/>
      <c r="JNW73" s="168"/>
      <c r="JNX73" s="168"/>
      <c r="JNY73" s="168"/>
      <c r="JNZ73" s="168"/>
      <c r="JOA73" s="168"/>
      <c r="JOB73" s="168"/>
      <c r="JOC73" s="168"/>
      <c r="JOD73" s="168"/>
      <c r="JOE73" s="168"/>
      <c r="JOF73" s="168"/>
      <c r="JOG73" s="168"/>
      <c r="JOH73" s="168"/>
      <c r="JOI73" s="168"/>
      <c r="JOJ73" s="168"/>
      <c r="JOK73" s="168"/>
      <c r="JOL73" s="168"/>
      <c r="JOM73" s="168"/>
      <c r="JON73" s="168"/>
      <c r="JOO73" s="168"/>
      <c r="JOP73" s="168"/>
      <c r="JOQ73" s="168"/>
      <c r="JOR73" s="168"/>
      <c r="JOS73" s="168"/>
      <c r="JOT73" s="168"/>
      <c r="JOU73" s="168"/>
      <c r="JOV73" s="168"/>
      <c r="JOW73" s="168"/>
      <c r="JOX73" s="168"/>
      <c r="JOY73" s="168"/>
      <c r="JOZ73" s="168"/>
      <c r="JPA73" s="168"/>
      <c r="JPB73" s="168"/>
      <c r="JPC73" s="168"/>
      <c r="JPD73" s="168"/>
      <c r="JPE73" s="168"/>
      <c r="JPF73" s="168"/>
      <c r="JPG73" s="168"/>
      <c r="JPH73" s="168"/>
      <c r="JPI73" s="168"/>
      <c r="JPJ73" s="168"/>
      <c r="JPK73" s="168"/>
      <c r="JPL73" s="168"/>
      <c r="JPM73" s="168"/>
      <c r="JPN73" s="168"/>
      <c r="JPO73" s="168"/>
      <c r="JPP73" s="168"/>
      <c r="JPQ73" s="168"/>
      <c r="JPR73" s="168"/>
      <c r="JPS73" s="168"/>
      <c r="JPT73" s="168"/>
      <c r="JPU73" s="168"/>
      <c r="JPV73" s="168"/>
      <c r="JPW73" s="168"/>
      <c r="JPX73" s="168"/>
      <c r="JPY73" s="168"/>
      <c r="JPZ73" s="168"/>
      <c r="JQA73" s="168"/>
      <c r="JQB73" s="168"/>
      <c r="JQC73" s="168"/>
      <c r="JQD73" s="168"/>
      <c r="JQE73" s="168"/>
      <c r="JQF73" s="168"/>
      <c r="JQG73" s="168"/>
      <c r="JQH73" s="168"/>
      <c r="JQI73" s="168"/>
      <c r="JQJ73" s="168"/>
      <c r="JQK73" s="168"/>
      <c r="JQL73" s="168"/>
      <c r="JQM73" s="168"/>
      <c r="JQN73" s="168"/>
      <c r="JQO73" s="168"/>
      <c r="JQP73" s="168"/>
      <c r="JQQ73" s="168"/>
      <c r="JQR73" s="168"/>
      <c r="JQS73" s="168"/>
      <c r="JQT73" s="168"/>
      <c r="JQU73" s="168"/>
      <c r="JQV73" s="168"/>
      <c r="JQW73" s="168"/>
      <c r="JQX73" s="168"/>
      <c r="JQY73" s="168"/>
      <c r="JQZ73" s="168"/>
      <c r="JRA73" s="168"/>
      <c r="JRB73" s="168"/>
      <c r="JRC73" s="168"/>
      <c r="JRD73" s="168"/>
      <c r="JRE73" s="168"/>
      <c r="JRF73" s="168"/>
      <c r="JRG73" s="168"/>
      <c r="JRH73" s="168"/>
      <c r="JRI73" s="168"/>
      <c r="JRJ73" s="168"/>
      <c r="JRK73" s="168"/>
      <c r="JRL73" s="168"/>
      <c r="JRM73" s="168"/>
      <c r="JRN73" s="168"/>
      <c r="JRO73" s="168"/>
      <c r="JRP73" s="168"/>
      <c r="JRQ73" s="168"/>
      <c r="JRR73" s="168"/>
      <c r="JRS73" s="168"/>
      <c r="JRT73" s="168"/>
      <c r="JRU73" s="168"/>
      <c r="JRV73" s="168"/>
      <c r="JRW73" s="168"/>
      <c r="JRX73" s="168"/>
      <c r="JRY73" s="168"/>
      <c r="JRZ73" s="168"/>
      <c r="JSA73" s="168"/>
      <c r="JSB73" s="168"/>
      <c r="JSC73" s="168"/>
      <c r="JSD73" s="168"/>
      <c r="JSE73" s="168"/>
      <c r="JSF73" s="168"/>
      <c r="JSG73" s="168"/>
      <c r="JSH73" s="168"/>
      <c r="JSI73" s="168"/>
      <c r="JSJ73" s="168"/>
      <c r="JSK73" s="168"/>
      <c r="JSL73" s="168"/>
      <c r="JSM73" s="168"/>
      <c r="JSN73" s="168"/>
      <c r="JSO73" s="168"/>
      <c r="JSP73" s="168"/>
      <c r="JSQ73" s="168"/>
      <c r="JSR73" s="168"/>
      <c r="JSS73" s="168"/>
      <c r="JST73" s="168"/>
      <c r="JSU73" s="168"/>
      <c r="JSV73" s="168"/>
      <c r="JSW73" s="168"/>
      <c r="JSX73" s="168"/>
      <c r="JSY73" s="168"/>
      <c r="JSZ73" s="168"/>
      <c r="JTA73" s="168"/>
      <c r="JTB73" s="168"/>
      <c r="JTC73" s="168"/>
      <c r="JTD73" s="168"/>
      <c r="JTE73" s="168"/>
      <c r="JTF73" s="168"/>
      <c r="JTG73" s="168"/>
      <c r="JTH73" s="168"/>
      <c r="JTI73" s="168"/>
      <c r="JTJ73" s="168"/>
      <c r="JTK73" s="168"/>
      <c r="JTL73" s="168"/>
      <c r="JTM73" s="168"/>
      <c r="JTN73" s="168"/>
      <c r="JTO73" s="168"/>
      <c r="JTP73" s="168"/>
      <c r="JTQ73" s="168"/>
      <c r="JTR73" s="168"/>
      <c r="JTS73" s="168"/>
      <c r="JTT73" s="168"/>
      <c r="JTU73" s="168"/>
      <c r="JTV73" s="168"/>
      <c r="JTW73" s="168"/>
      <c r="JTX73" s="168"/>
      <c r="JTY73" s="168"/>
      <c r="JTZ73" s="168"/>
      <c r="JUA73" s="168"/>
      <c r="JUB73" s="168"/>
      <c r="JUC73" s="168"/>
      <c r="JUD73" s="168"/>
      <c r="JUE73" s="168"/>
      <c r="JUF73" s="168"/>
      <c r="JUG73" s="168"/>
      <c r="JUH73" s="168"/>
      <c r="JUI73" s="168"/>
      <c r="JUJ73" s="168"/>
      <c r="JUK73" s="168"/>
      <c r="JUL73" s="168"/>
      <c r="JUM73" s="168"/>
      <c r="JUN73" s="168"/>
      <c r="JUO73" s="168"/>
      <c r="JUP73" s="168"/>
      <c r="JUQ73" s="168"/>
      <c r="JUR73" s="168"/>
      <c r="JUS73" s="168"/>
      <c r="JUT73" s="168"/>
      <c r="JUU73" s="168"/>
      <c r="JUV73" s="168"/>
      <c r="JUW73" s="168"/>
      <c r="JUX73" s="168"/>
      <c r="JUY73" s="168"/>
      <c r="JUZ73" s="168"/>
      <c r="JVA73" s="168"/>
      <c r="JVB73" s="168"/>
      <c r="JVC73" s="168"/>
      <c r="JVD73" s="168"/>
      <c r="JVE73" s="168"/>
      <c r="JVF73" s="168"/>
      <c r="JVG73" s="168"/>
      <c r="JVH73" s="168"/>
      <c r="JVI73" s="168"/>
      <c r="JVJ73" s="168"/>
      <c r="JVK73" s="168"/>
      <c r="JVL73" s="168"/>
      <c r="JVM73" s="168"/>
      <c r="JVN73" s="168"/>
      <c r="JVO73" s="168"/>
      <c r="JVP73" s="168"/>
      <c r="JVQ73" s="168"/>
      <c r="JVR73" s="168"/>
      <c r="JVS73" s="168"/>
      <c r="JVT73" s="168"/>
      <c r="JVU73" s="168"/>
      <c r="JVV73" s="168"/>
      <c r="JVW73" s="168"/>
      <c r="JVX73" s="168"/>
      <c r="JVY73" s="168"/>
      <c r="JVZ73" s="168"/>
      <c r="JWA73" s="168"/>
      <c r="JWB73" s="168"/>
      <c r="JWC73" s="168"/>
      <c r="JWD73" s="168"/>
      <c r="JWE73" s="168"/>
      <c r="JWF73" s="168"/>
      <c r="JWG73" s="168"/>
      <c r="JWH73" s="168"/>
      <c r="JWI73" s="168"/>
      <c r="JWJ73" s="168"/>
      <c r="JWK73" s="168"/>
      <c r="JWL73" s="168"/>
      <c r="JWM73" s="168"/>
      <c r="JWN73" s="168"/>
      <c r="JWO73" s="168"/>
      <c r="JWP73" s="168"/>
      <c r="JWQ73" s="168"/>
      <c r="JWR73" s="168"/>
      <c r="JWS73" s="168"/>
      <c r="JWT73" s="168"/>
      <c r="JWU73" s="168"/>
      <c r="JWV73" s="168"/>
      <c r="JWW73" s="168"/>
      <c r="JWX73" s="168"/>
      <c r="JWY73" s="168"/>
      <c r="JWZ73" s="168"/>
      <c r="JXA73" s="168"/>
      <c r="JXB73" s="168"/>
      <c r="JXC73" s="168"/>
      <c r="JXD73" s="168"/>
      <c r="JXE73" s="168"/>
      <c r="JXF73" s="168"/>
      <c r="JXG73" s="168"/>
      <c r="JXH73" s="168"/>
      <c r="JXI73" s="168"/>
      <c r="JXJ73" s="168"/>
      <c r="JXK73" s="168"/>
      <c r="JXL73" s="168"/>
      <c r="JXM73" s="168"/>
      <c r="JXN73" s="168"/>
      <c r="JXO73" s="168"/>
      <c r="JXP73" s="168"/>
      <c r="JXQ73" s="168"/>
      <c r="JXR73" s="168"/>
      <c r="JXS73" s="168"/>
      <c r="JXT73" s="168"/>
      <c r="JXU73" s="168"/>
      <c r="JXV73" s="168"/>
      <c r="JXW73" s="168"/>
      <c r="JXX73" s="168"/>
      <c r="JXY73" s="168"/>
      <c r="JXZ73" s="168"/>
      <c r="JYA73" s="168"/>
      <c r="JYB73" s="168"/>
      <c r="JYC73" s="168"/>
      <c r="JYD73" s="168"/>
      <c r="JYE73" s="168"/>
      <c r="JYF73" s="168"/>
      <c r="JYG73" s="168"/>
      <c r="JYH73" s="168"/>
      <c r="JYI73" s="168"/>
      <c r="JYJ73" s="168"/>
      <c r="JYK73" s="168"/>
      <c r="JYL73" s="168"/>
      <c r="JYM73" s="168"/>
      <c r="JYN73" s="168"/>
      <c r="JYO73" s="168"/>
      <c r="JYP73" s="168"/>
      <c r="JYQ73" s="168"/>
      <c r="JYR73" s="168"/>
      <c r="JYS73" s="168"/>
      <c r="JYT73" s="168"/>
      <c r="JYU73" s="168"/>
      <c r="JYV73" s="168"/>
      <c r="JYW73" s="168"/>
      <c r="JYX73" s="168"/>
      <c r="JYY73" s="168"/>
      <c r="JYZ73" s="168"/>
      <c r="JZA73" s="168"/>
      <c r="JZB73" s="168"/>
      <c r="JZC73" s="168"/>
      <c r="JZD73" s="168"/>
      <c r="JZE73" s="168"/>
      <c r="JZF73" s="168"/>
      <c r="JZG73" s="168"/>
      <c r="JZH73" s="168"/>
      <c r="JZI73" s="168"/>
      <c r="JZJ73" s="168"/>
      <c r="JZK73" s="168"/>
      <c r="JZL73" s="168"/>
      <c r="JZM73" s="168"/>
      <c r="JZN73" s="168"/>
      <c r="JZO73" s="168"/>
      <c r="JZP73" s="168"/>
      <c r="JZQ73" s="168"/>
      <c r="JZR73" s="168"/>
      <c r="JZS73" s="168"/>
      <c r="JZT73" s="168"/>
      <c r="JZU73" s="168"/>
      <c r="JZV73" s="168"/>
      <c r="JZW73" s="168"/>
      <c r="JZX73" s="168"/>
      <c r="JZY73" s="168"/>
      <c r="JZZ73" s="168"/>
      <c r="KAA73" s="168"/>
      <c r="KAB73" s="168"/>
      <c r="KAC73" s="168"/>
      <c r="KAD73" s="168"/>
      <c r="KAE73" s="168"/>
      <c r="KAF73" s="168"/>
      <c r="KAG73" s="168"/>
      <c r="KAH73" s="168"/>
      <c r="KAI73" s="168"/>
      <c r="KAJ73" s="168"/>
      <c r="KAK73" s="168"/>
      <c r="KAL73" s="168"/>
      <c r="KAM73" s="168"/>
      <c r="KAN73" s="168"/>
      <c r="KAO73" s="168"/>
      <c r="KAP73" s="168"/>
      <c r="KAQ73" s="168"/>
      <c r="KAR73" s="168"/>
      <c r="KAS73" s="168"/>
      <c r="KAT73" s="168"/>
      <c r="KAU73" s="168"/>
      <c r="KAV73" s="168"/>
      <c r="KAW73" s="168"/>
      <c r="KAX73" s="168"/>
      <c r="KAY73" s="168"/>
      <c r="KAZ73" s="168"/>
      <c r="KBA73" s="168"/>
      <c r="KBB73" s="168"/>
      <c r="KBC73" s="168"/>
      <c r="KBD73" s="168"/>
      <c r="KBE73" s="168"/>
      <c r="KBF73" s="168"/>
      <c r="KBG73" s="168"/>
      <c r="KBH73" s="168"/>
      <c r="KBI73" s="168"/>
      <c r="KBJ73" s="168"/>
      <c r="KBK73" s="168"/>
      <c r="KBL73" s="168"/>
      <c r="KBM73" s="168"/>
      <c r="KBN73" s="168"/>
      <c r="KBO73" s="168"/>
      <c r="KBP73" s="168"/>
      <c r="KBQ73" s="168"/>
      <c r="KBR73" s="168"/>
      <c r="KBS73" s="168"/>
      <c r="KBT73" s="168"/>
      <c r="KBU73" s="168"/>
      <c r="KBV73" s="168"/>
      <c r="KBW73" s="168"/>
      <c r="KBX73" s="168"/>
      <c r="KBY73" s="168"/>
      <c r="KBZ73" s="168"/>
      <c r="KCA73" s="168"/>
      <c r="KCB73" s="168"/>
      <c r="KCC73" s="168"/>
      <c r="KCD73" s="168"/>
      <c r="KCE73" s="168"/>
      <c r="KCF73" s="168"/>
      <c r="KCG73" s="168"/>
      <c r="KCH73" s="168"/>
      <c r="KCI73" s="168"/>
      <c r="KCJ73" s="168"/>
      <c r="KCK73" s="168"/>
      <c r="KCL73" s="168"/>
      <c r="KCM73" s="168"/>
      <c r="KCN73" s="168"/>
      <c r="KCO73" s="168"/>
      <c r="KCP73" s="168"/>
      <c r="KCQ73" s="168"/>
      <c r="KCR73" s="168"/>
      <c r="KCS73" s="168"/>
      <c r="KCT73" s="168"/>
      <c r="KCU73" s="168"/>
      <c r="KCV73" s="168"/>
      <c r="KCW73" s="168"/>
      <c r="KCX73" s="168"/>
      <c r="KCY73" s="168"/>
      <c r="KCZ73" s="168"/>
      <c r="KDA73" s="168"/>
      <c r="KDB73" s="168"/>
      <c r="KDC73" s="168"/>
      <c r="KDD73" s="168"/>
      <c r="KDE73" s="168"/>
      <c r="KDF73" s="168"/>
      <c r="KDG73" s="168"/>
      <c r="KDH73" s="168"/>
      <c r="KDI73" s="168"/>
      <c r="KDJ73" s="168"/>
      <c r="KDK73" s="168"/>
      <c r="KDL73" s="168"/>
      <c r="KDM73" s="168"/>
      <c r="KDN73" s="168"/>
      <c r="KDO73" s="168"/>
      <c r="KDP73" s="168"/>
      <c r="KDQ73" s="168"/>
      <c r="KDR73" s="168"/>
      <c r="KDS73" s="168"/>
      <c r="KDT73" s="168"/>
      <c r="KDU73" s="168"/>
      <c r="KDV73" s="168"/>
      <c r="KDW73" s="168"/>
      <c r="KDX73" s="168"/>
      <c r="KDY73" s="168"/>
      <c r="KDZ73" s="168"/>
      <c r="KEA73" s="168"/>
      <c r="KEB73" s="168"/>
      <c r="KEC73" s="168"/>
      <c r="KED73" s="168"/>
      <c r="KEE73" s="168"/>
      <c r="KEF73" s="168"/>
      <c r="KEG73" s="168"/>
      <c r="KEH73" s="168"/>
      <c r="KEI73" s="168"/>
      <c r="KEJ73" s="168"/>
      <c r="KEK73" s="168"/>
      <c r="KEL73" s="168"/>
      <c r="KEM73" s="168"/>
      <c r="KEN73" s="168"/>
      <c r="KEO73" s="168"/>
      <c r="KEP73" s="168"/>
      <c r="KEQ73" s="168"/>
      <c r="KER73" s="168"/>
      <c r="KES73" s="168"/>
      <c r="KET73" s="168"/>
      <c r="KEU73" s="168"/>
      <c r="KEV73" s="168"/>
      <c r="KEW73" s="168"/>
      <c r="KEX73" s="168"/>
      <c r="KEY73" s="168"/>
      <c r="KEZ73" s="168"/>
      <c r="KFA73" s="168"/>
      <c r="KFB73" s="168"/>
      <c r="KFC73" s="168"/>
      <c r="KFD73" s="168"/>
      <c r="KFE73" s="168"/>
      <c r="KFF73" s="168"/>
      <c r="KFG73" s="168"/>
      <c r="KFH73" s="168"/>
      <c r="KFI73" s="168"/>
      <c r="KFJ73" s="168"/>
      <c r="KFK73" s="168"/>
      <c r="KFL73" s="168"/>
      <c r="KFM73" s="168"/>
      <c r="KFN73" s="168"/>
      <c r="KFO73" s="168"/>
      <c r="KFP73" s="168"/>
      <c r="KFQ73" s="168"/>
      <c r="KFR73" s="168"/>
      <c r="KFS73" s="168"/>
      <c r="KFT73" s="168"/>
      <c r="KFU73" s="168"/>
      <c r="KFV73" s="168"/>
      <c r="KFW73" s="168"/>
      <c r="KFX73" s="168"/>
      <c r="KFY73" s="168"/>
      <c r="KFZ73" s="168"/>
      <c r="KGA73" s="168"/>
      <c r="KGB73" s="168"/>
      <c r="KGC73" s="168"/>
      <c r="KGD73" s="168"/>
      <c r="KGE73" s="168"/>
      <c r="KGF73" s="168"/>
      <c r="KGG73" s="168"/>
      <c r="KGH73" s="168"/>
      <c r="KGI73" s="168"/>
      <c r="KGJ73" s="168"/>
      <c r="KGK73" s="168"/>
      <c r="KGL73" s="168"/>
      <c r="KGM73" s="168"/>
      <c r="KGN73" s="168"/>
      <c r="KGO73" s="168"/>
      <c r="KGP73" s="168"/>
      <c r="KGQ73" s="168"/>
      <c r="KGR73" s="168"/>
      <c r="KGS73" s="168"/>
      <c r="KGT73" s="168"/>
      <c r="KGU73" s="168"/>
      <c r="KGV73" s="168"/>
      <c r="KGW73" s="168"/>
      <c r="KGX73" s="168"/>
      <c r="KGY73" s="168"/>
      <c r="KGZ73" s="168"/>
      <c r="KHA73" s="168"/>
      <c r="KHB73" s="168"/>
      <c r="KHC73" s="168"/>
      <c r="KHD73" s="168"/>
      <c r="KHE73" s="168"/>
      <c r="KHF73" s="168"/>
      <c r="KHG73" s="168"/>
      <c r="KHH73" s="168"/>
      <c r="KHI73" s="168"/>
      <c r="KHJ73" s="168"/>
      <c r="KHK73" s="168"/>
      <c r="KHL73" s="168"/>
      <c r="KHM73" s="168"/>
      <c r="KHN73" s="168"/>
      <c r="KHO73" s="168"/>
      <c r="KHP73" s="168"/>
      <c r="KHQ73" s="168"/>
      <c r="KHR73" s="168"/>
      <c r="KHS73" s="168"/>
      <c r="KHT73" s="168"/>
      <c r="KHU73" s="168"/>
      <c r="KHV73" s="168"/>
      <c r="KHW73" s="168"/>
      <c r="KHX73" s="168"/>
      <c r="KHY73" s="168"/>
      <c r="KHZ73" s="168"/>
      <c r="KIA73" s="168"/>
      <c r="KIB73" s="168"/>
      <c r="KIC73" s="168"/>
      <c r="KID73" s="168"/>
      <c r="KIE73" s="168"/>
      <c r="KIF73" s="168"/>
      <c r="KIG73" s="168"/>
      <c r="KIH73" s="168"/>
      <c r="KII73" s="168"/>
      <c r="KIJ73" s="168"/>
      <c r="KIK73" s="168"/>
      <c r="KIL73" s="168"/>
      <c r="KIM73" s="168"/>
      <c r="KIN73" s="168"/>
      <c r="KIO73" s="168"/>
      <c r="KIP73" s="168"/>
      <c r="KIQ73" s="168"/>
      <c r="KIR73" s="168"/>
      <c r="KIS73" s="168"/>
      <c r="KIT73" s="168"/>
      <c r="KIU73" s="168"/>
      <c r="KIV73" s="168"/>
      <c r="KIW73" s="168"/>
      <c r="KIX73" s="168"/>
      <c r="KIY73" s="168"/>
      <c r="KIZ73" s="168"/>
      <c r="KJA73" s="168"/>
      <c r="KJB73" s="168"/>
      <c r="KJC73" s="168"/>
      <c r="KJD73" s="168"/>
      <c r="KJE73" s="168"/>
      <c r="KJF73" s="168"/>
      <c r="KJG73" s="168"/>
      <c r="KJH73" s="168"/>
      <c r="KJI73" s="168"/>
      <c r="KJJ73" s="168"/>
      <c r="KJK73" s="168"/>
      <c r="KJL73" s="168"/>
      <c r="KJM73" s="168"/>
      <c r="KJN73" s="168"/>
      <c r="KJO73" s="168"/>
      <c r="KJP73" s="168"/>
      <c r="KJQ73" s="168"/>
      <c r="KJR73" s="168"/>
      <c r="KJS73" s="168"/>
      <c r="KJT73" s="168"/>
      <c r="KJU73" s="168"/>
      <c r="KJV73" s="168"/>
      <c r="KJW73" s="168"/>
      <c r="KJX73" s="168"/>
      <c r="KJY73" s="168"/>
      <c r="KJZ73" s="168"/>
      <c r="KKA73" s="168"/>
      <c r="KKB73" s="168"/>
      <c r="KKC73" s="168"/>
      <c r="KKD73" s="168"/>
      <c r="KKE73" s="168"/>
      <c r="KKF73" s="168"/>
      <c r="KKG73" s="168"/>
      <c r="KKH73" s="168"/>
      <c r="KKI73" s="168"/>
      <c r="KKJ73" s="168"/>
      <c r="KKK73" s="168"/>
      <c r="KKL73" s="168"/>
      <c r="KKM73" s="168"/>
      <c r="KKN73" s="168"/>
      <c r="KKO73" s="168"/>
      <c r="KKP73" s="168"/>
      <c r="KKQ73" s="168"/>
      <c r="KKR73" s="168"/>
      <c r="KKS73" s="168"/>
      <c r="KKT73" s="168"/>
      <c r="KKU73" s="168"/>
      <c r="KKV73" s="168"/>
      <c r="KKW73" s="168"/>
      <c r="KKX73" s="168"/>
      <c r="KKY73" s="168"/>
      <c r="KKZ73" s="168"/>
      <c r="KLA73" s="168"/>
      <c r="KLB73" s="168"/>
      <c r="KLC73" s="168"/>
      <c r="KLD73" s="168"/>
      <c r="KLE73" s="168"/>
      <c r="KLF73" s="168"/>
      <c r="KLG73" s="168"/>
      <c r="KLH73" s="168"/>
      <c r="KLI73" s="168"/>
      <c r="KLJ73" s="168"/>
      <c r="KLK73" s="168"/>
      <c r="KLL73" s="168"/>
      <c r="KLM73" s="168"/>
      <c r="KLN73" s="168"/>
      <c r="KLO73" s="168"/>
      <c r="KLP73" s="168"/>
      <c r="KLQ73" s="168"/>
      <c r="KLR73" s="168"/>
      <c r="KLS73" s="168"/>
      <c r="KLT73" s="168"/>
      <c r="KLU73" s="168"/>
      <c r="KLV73" s="168"/>
      <c r="KLW73" s="168"/>
      <c r="KLX73" s="168"/>
      <c r="KLY73" s="168"/>
      <c r="KLZ73" s="168"/>
      <c r="KMA73" s="168"/>
      <c r="KMB73" s="168"/>
      <c r="KMC73" s="168"/>
      <c r="KMD73" s="168"/>
      <c r="KME73" s="168"/>
      <c r="KMF73" s="168"/>
      <c r="KMG73" s="168"/>
      <c r="KMH73" s="168"/>
      <c r="KMI73" s="168"/>
      <c r="KMJ73" s="168"/>
      <c r="KMK73" s="168"/>
      <c r="KML73" s="168"/>
      <c r="KMM73" s="168"/>
      <c r="KMN73" s="168"/>
      <c r="KMO73" s="168"/>
      <c r="KMP73" s="168"/>
      <c r="KMQ73" s="168"/>
      <c r="KMR73" s="168"/>
      <c r="KMS73" s="168"/>
      <c r="KMT73" s="168"/>
      <c r="KMU73" s="168"/>
      <c r="KMV73" s="168"/>
      <c r="KMW73" s="168"/>
      <c r="KMX73" s="168"/>
      <c r="KMY73" s="168"/>
      <c r="KMZ73" s="168"/>
      <c r="KNA73" s="168"/>
      <c r="KNB73" s="168"/>
      <c r="KNC73" s="168"/>
      <c r="KND73" s="168"/>
      <c r="KNE73" s="168"/>
      <c r="KNF73" s="168"/>
      <c r="KNG73" s="168"/>
      <c r="KNH73" s="168"/>
      <c r="KNI73" s="168"/>
      <c r="KNJ73" s="168"/>
      <c r="KNK73" s="168"/>
      <c r="KNL73" s="168"/>
      <c r="KNM73" s="168"/>
      <c r="KNN73" s="168"/>
      <c r="KNO73" s="168"/>
      <c r="KNP73" s="168"/>
      <c r="KNQ73" s="168"/>
      <c r="KNR73" s="168"/>
      <c r="KNS73" s="168"/>
      <c r="KNT73" s="168"/>
      <c r="KNU73" s="168"/>
      <c r="KNV73" s="168"/>
      <c r="KNW73" s="168"/>
      <c r="KNX73" s="168"/>
      <c r="KNY73" s="168"/>
      <c r="KNZ73" s="168"/>
      <c r="KOA73" s="168"/>
      <c r="KOB73" s="168"/>
      <c r="KOC73" s="168"/>
      <c r="KOD73" s="168"/>
      <c r="KOE73" s="168"/>
      <c r="KOF73" s="168"/>
      <c r="KOG73" s="168"/>
      <c r="KOH73" s="168"/>
      <c r="KOI73" s="168"/>
      <c r="KOJ73" s="168"/>
      <c r="KOK73" s="168"/>
      <c r="KOL73" s="168"/>
      <c r="KOM73" s="168"/>
      <c r="KON73" s="168"/>
      <c r="KOO73" s="168"/>
      <c r="KOP73" s="168"/>
      <c r="KOQ73" s="168"/>
      <c r="KOR73" s="168"/>
      <c r="KOS73" s="168"/>
      <c r="KOT73" s="168"/>
      <c r="KOU73" s="168"/>
      <c r="KOV73" s="168"/>
      <c r="KOW73" s="168"/>
      <c r="KOX73" s="168"/>
      <c r="KOY73" s="168"/>
      <c r="KOZ73" s="168"/>
      <c r="KPA73" s="168"/>
      <c r="KPB73" s="168"/>
      <c r="KPC73" s="168"/>
      <c r="KPD73" s="168"/>
      <c r="KPE73" s="168"/>
      <c r="KPF73" s="168"/>
      <c r="KPG73" s="168"/>
      <c r="KPH73" s="168"/>
      <c r="KPI73" s="168"/>
      <c r="KPJ73" s="168"/>
      <c r="KPK73" s="168"/>
      <c r="KPL73" s="168"/>
      <c r="KPM73" s="168"/>
      <c r="KPN73" s="168"/>
      <c r="KPO73" s="168"/>
      <c r="KPP73" s="168"/>
      <c r="KPQ73" s="168"/>
      <c r="KPR73" s="168"/>
      <c r="KPS73" s="168"/>
      <c r="KPT73" s="168"/>
      <c r="KPU73" s="168"/>
      <c r="KPV73" s="168"/>
      <c r="KPW73" s="168"/>
      <c r="KPX73" s="168"/>
      <c r="KPY73" s="168"/>
      <c r="KPZ73" s="168"/>
      <c r="KQA73" s="168"/>
      <c r="KQB73" s="168"/>
      <c r="KQC73" s="168"/>
      <c r="KQD73" s="168"/>
      <c r="KQE73" s="168"/>
      <c r="KQF73" s="168"/>
      <c r="KQG73" s="168"/>
      <c r="KQH73" s="168"/>
      <c r="KQI73" s="168"/>
      <c r="KQJ73" s="168"/>
      <c r="KQK73" s="168"/>
      <c r="KQL73" s="168"/>
      <c r="KQM73" s="168"/>
      <c r="KQN73" s="168"/>
      <c r="KQO73" s="168"/>
      <c r="KQP73" s="168"/>
      <c r="KQQ73" s="168"/>
      <c r="KQR73" s="168"/>
      <c r="KQS73" s="168"/>
      <c r="KQT73" s="168"/>
      <c r="KQU73" s="168"/>
      <c r="KQV73" s="168"/>
      <c r="KQW73" s="168"/>
      <c r="KQX73" s="168"/>
      <c r="KQY73" s="168"/>
      <c r="KQZ73" s="168"/>
      <c r="KRA73" s="168"/>
      <c r="KRB73" s="168"/>
      <c r="KRC73" s="168"/>
      <c r="KRD73" s="168"/>
      <c r="KRE73" s="168"/>
      <c r="KRF73" s="168"/>
      <c r="KRG73" s="168"/>
      <c r="KRH73" s="168"/>
      <c r="KRI73" s="168"/>
      <c r="KRJ73" s="168"/>
      <c r="KRK73" s="168"/>
      <c r="KRL73" s="168"/>
      <c r="KRM73" s="168"/>
      <c r="KRN73" s="168"/>
      <c r="KRO73" s="168"/>
      <c r="KRP73" s="168"/>
      <c r="KRQ73" s="168"/>
      <c r="KRR73" s="168"/>
      <c r="KRS73" s="168"/>
      <c r="KRT73" s="168"/>
      <c r="KRU73" s="168"/>
      <c r="KRV73" s="168"/>
      <c r="KRW73" s="168"/>
      <c r="KRX73" s="168"/>
      <c r="KRY73" s="168"/>
      <c r="KRZ73" s="168"/>
      <c r="KSA73" s="168"/>
      <c r="KSB73" s="168"/>
      <c r="KSC73" s="168"/>
      <c r="KSD73" s="168"/>
      <c r="KSE73" s="168"/>
      <c r="KSF73" s="168"/>
      <c r="KSG73" s="168"/>
      <c r="KSH73" s="168"/>
      <c r="KSI73" s="168"/>
      <c r="KSJ73" s="168"/>
      <c r="KSK73" s="168"/>
      <c r="KSL73" s="168"/>
      <c r="KSM73" s="168"/>
      <c r="KSN73" s="168"/>
      <c r="KSO73" s="168"/>
      <c r="KSP73" s="168"/>
      <c r="KSQ73" s="168"/>
      <c r="KSR73" s="168"/>
      <c r="KSS73" s="168"/>
      <c r="KST73" s="168"/>
      <c r="KSU73" s="168"/>
      <c r="KSV73" s="168"/>
      <c r="KSW73" s="168"/>
      <c r="KSX73" s="168"/>
      <c r="KSY73" s="168"/>
      <c r="KSZ73" s="168"/>
      <c r="KTA73" s="168"/>
      <c r="KTB73" s="168"/>
      <c r="KTC73" s="168"/>
      <c r="KTD73" s="168"/>
      <c r="KTE73" s="168"/>
      <c r="KTF73" s="168"/>
      <c r="KTG73" s="168"/>
      <c r="KTH73" s="168"/>
      <c r="KTI73" s="168"/>
      <c r="KTJ73" s="168"/>
      <c r="KTK73" s="168"/>
      <c r="KTL73" s="168"/>
      <c r="KTM73" s="168"/>
      <c r="KTN73" s="168"/>
      <c r="KTO73" s="168"/>
      <c r="KTP73" s="168"/>
      <c r="KTQ73" s="168"/>
      <c r="KTR73" s="168"/>
      <c r="KTS73" s="168"/>
      <c r="KTT73" s="168"/>
      <c r="KTU73" s="168"/>
      <c r="KTV73" s="168"/>
      <c r="KTW73" s="168"/>
      <c r="KTX73" s="168"/>
      <c r="KTY73" s="168"/>
      <c r="KTZ73" s="168"/>
      <c r="KUA73" s="168"/>
      <c r="KUB73" s="168"/>
      <c r="KUC73" s="168"/>
      <c r="KUD73" s="168"/>
      <c r="KUE73" s="168"/>
      <c r="KUF73" s="168"/>
      <c r="KUG73" s="168"/>
      <c r="KUH73" s="168"/>
      <c r="KUI73" s="168"/>
      <c r="KUJ73" s="168"/>
      <c r="KUK73" s="168"/>
      <c r="KUL73" s="168"/>
      <c r="KUM73" s="168"/>
      <c r="KUN73" s="168"/>
      <c r="KUO73" s="168"/>
      <c r="KUP73" s="168"/>
      <c r="KUQ73" s="168"/>
      <c r="KUR73" s="168"/>
      <c r="KUS73" s="168"/>
      <c r="KUT73" s="168"/>
      <c r="KUU73" s="168"/>
      <c r="KUV73" s="168"/>
      <c r="KUW73" s="168"/>
      <c r="KUX73" s="168"/>
      <c r="KUY73" s="168"/>
      <c r="KUZ73" s="168"/>
      <c r="KVA73" s="168"/>
      <c r="KVB73" s="168"/>
      <c r="KVC73" s="168"/>
      <c r="KVD73" s="168"/>
      <c r="KVE73" s="168"/>
      <c r="KVF73" s="168"/>
      <c r="KVG73" s="168"/>
      <c r="KVH73" s="168"/>
      <c r="KVI73" s="168"/>
      <c r="KVJ73" s="168"/>
      <c r="KVK73" s="168"/>
      <c r="KVL73" s="168"/>
      <c r="KVM73" s="168"/>
      <c r="KVN73" s="168"/>
      <c r="KVO73" s="168"/>
      <c r="KVP73" s="168"/>
      <c r="KVQ73" s="168"/>
      <c r="KVR73" s="168"/>
      <c r="KVS73" s="168"/>
      <c r="KVT73" s="168"/>
      <c r="KVU73" s="168"/>
      <c r="KVV73" s="168"/>
      <c r="KVW73" s="168"/>
      <c r="KVX73" s="168"/>
      <c r="KVY73" s="168"/>
      <c r="KVZ73" s="168"/>
      <c r="KWA73" s="168"/>
      <c r="KWB73" s="168"/>
      <c r="KWC73" s="168"/>
      <c r="KWD73" s="168"/>
      <c r="KWE73" s="168"/>
      <c r="KWF73" s="168"/>
      <c r="KWG73" s="168"/>
      <c r="KWH73" s="168"/>
      <c r="KWI73" s="168"/>
      <c r="KWJ73" s="168"/>
      <c r="KWK73" s="168"/>
      <c r="KWL73" s="168"/>
      <c r="KWM73" s="168"/>
      <c r="KWN73" s="168"/>
      <c r="KWO73" s="168"/>
      <c r="KWP73" s="168"/>
      <c r="KWQ73" s="168"/>
      <c r="KWR73" s="168"/>
      <c r="KWS73" s="168"/>
      <c r="KWT73" s="168"/>
      <c r="KWU73" s="168"/>
      <c r="KWV73" s="168"/>
      <c r="KWW73" s="168"/>
      <c r="KWX73" s="168"/>
      <c r="KWY73" s="168"/>
      <c r="KWZ73" s="168"/>
      <c r="KXA73" s="168"/>
      <c r="KXB73" s="168"/>
      <c r="KXC73" s="168"/>
      <c r="KXD73" s="168"/>
      <c r="KXE73" s="168"/>
      <c r="KXF73" s="168"/>
      <c r="KXG73" s="168"/>
      <c r="KXH73" s="168"/>
      <c r="KXI73" s="168"/>
      <c r="KXJ73" s="168"/>
      <c r="KXK73" s="168"/>
      <c r="KXL73" s="168"/>
      <c r="KXM73" s="168"/>
      <c r="KXN73" s="168"/>
      <c r="KXO73" s="168"/>
      <c r="KXP73" s="168"/>
      <c r="KXQ73" s="168"/>
      <c r="KXR73" s="168"/>
      <c r="KXS73" s="168"/>
      <c r="KXT73" s="168"/>
      <c r="KXU73" s="168"/>
      <c r="KXV73" s="168"/>
      <c r="KXW73" s="168"/>
      <c r="KXX73" s="168"/>
      <c r="KXY73" s="168"/>
      <c r="KXZ73" s="168"/>
      <c r="KYA73" s="168"/>
      <c r="KYB73" s="168"/>
      <c r="KYC73" s="168"/>
      <c r="KYD73" s="168"/>
      <c r="KYE73" s="168"/>
      <c r="KYF73" s="168"/>
      <c r="KYG73" s="168"/>
      <c r="KYH73" s="168"/>
      <c r="KYI73" s="168"/>
      <c r="KYJ73" s="168"/>
      <c r="KYK73" s="168"/>
      <c r="KYL73" s="168"/>
      <c r="KYM73" s="168"/>
      <c r="KYN73" s="168"/>
      <c r="KYO73" s="168"/>
      <c r="KYP73" s="168"/>
      <c r="KYQ73" s="168"/>
      <c r="KYR73" s="168"/>
      <c r="KYS73" s="168"/>
      <c r="KYT73" s="168"/>
      <c r="KYU73" s="168"/>
      <c r="KYV73" s="168"/>
      <c r="KYW73" s="168"/>
      <c r="KYX73" s="168"/>
      <c r="KYY73" s="168"/>
      <c r="KYZ73" s="168"/>
      <c r="KZA73" s="168"/>
      <c r="KZB73" s="168"/>
      <c r="KZC73" s="168"/>
      <c r="KZD73" s="168"/>
      <c r="KZE73" s="168"/>
      <c r="KZF73" s="168"/>
      <c r="KZG73" s="168"/>
      <c r="KZH73" s="168"/>
      <c r="KZI73" s="168"/>
      <c r="KZJ73" s="168"/>
      <c r="KZK73" s="168"/>
      <c r="KZL73" s="168"/>
      <c r="KZM73" s="168"/>
      <c r="KZN73" s="168"/>
      <c r="KZO73" s="168"/>
      <c r="KZP73" s="168"/>
      <c r="KZQ73" s="168"/>
      <c r="KZR73" s="168"/>
      <c r="KZS73" s="168"/>
      <c r="KZT73" s="168"/>
      <c r="KZU73" s="168"/>
      <c r="KZV73" s="168"/>
      <c r="KZW73" s="168"/>
      <c r="KZX73" s="168"/>
      <c r="KZY73" s="168"/>
      <c r="KZZ73" s="168"/>
      <c r="LAA73" s="168"/>
      <c r="LAB73" s="168"/>
      <c r="LAC73" s="168"/>
      <c r="LAD73" s="168"/>
      <c r="LAE73" s="168"/>
      <c r="LAF73" s="168"/>
      <c r="LAG73" s="168"/>
      <c r="LAH73" s="168"/>
      <c r="LAI73" s="168"/>
      <c r="LAJ73" s="168"/>
      <c r="LAK73" s="168"/>
      <c r="LAL73" s="168"/>
      <c r="LAM73" s="168"/>
      <c r="LAN73" s="168"/>
      <c r="LAO73" s="168"/>
      <c r="LAP73" s="168"/>
      <c r="LAQ73" s="168"/>
      <c r="LAR73" s="168"/>
      <c r="LAS73" s="168"/>
      <c r="LAT73" s="168"/>
      <c r="LAU73" s="168"/>
      <c r="LAV73" s="168"/>
      <c r="LAW73" s="168"/>
      <c r="LAX73" s="168"/>
      <c r="LAY73" s="168"/>
      <c r="LAZ73" s="168"/>
      <c r="LBA73" s="168"/>
      <c r="LBB73" s="168"/>
      <c r="LBC73" s="168"/>
      <c r="LBD73" s="168"/>
      <c r="LBE73" s="168"/>
      <c r="LBF73" s="168"/>
      <c r="LBG73" s="168"/>
      <c r="LBH73" s="168"/>
      <c r="LBI73" s="168"/>
      <c r="LBJ73" s="168"/>
      <c r="LBK73" s="168"/>
      <c r="LBL73" s="168"/>
      <c r="LBM73" s="168"/>
      <c r="LBN73" s="168"/>
      <c r="LBO73" s="168"/>
      <c r="LBP73" s="168"/>
      <c r="LBQ73" s="168"/>
      <c r="LBR73" s="168"/>
      <c r="LBS73" s="168"/>
      <c r="LBT73" s="168"/>
      <c r="LBU73" s="168"/>
      <c r="LBV73" s="168"/>
      <c r="LBW73" s="168"/>
      <c r="LBX73" s="168"/>
      <c r="LBY73" s="168"/>
      <c r="LBZ73" s="168"/>
      <c r="LCA73" s="168"/>
      <c r="LCB73" s="168"/>
      <c r="LCC73" s="168"/>
      <c r="LCD73" s="168"/>
      <c r="LCE73" s="168"/>
      <c r="LCF73" s="168"/>
      <c r="LCG73" s="168"/>
      <c r="LCH73" s="168"/>
      <c r="LCI73" s="168"/>
      <c r="LCJ73" s="168"/>
      <c r="LCK73" s="168"/>
      <c r="LCL73" s="168"/>
      <c r="LCM73" s="168"/>
      <c r="LCN73" s="168"/>
      <c r="LCO73" s="168"/>
      <c r="LCP73" s="168"/>
      <c r="LCQ73" s="168"/>
      <c r="LCR73" s="168"/>
      <c r="LCS73" s="168"/>
      <c r="LCT73" s="168"/>
      <c r="LCU73" s="168"/>
      <c r="LCV73" s="168"/>
      <c r="LCW73" s="168"/>
      <c r="LCX73" s="168"/>
      <c r="LCY73" s="168"/>
      <c r="LCZ73" s="168"/>
      <c r="LDA73" s="168"/>
      <c r="LDB73" s="168"/>
      <c r="LDC73" s="168"/>
      <c r="LDD73" s="168"/>
      <c r="LDE73" s="168"/>
      <c r="LDF73" s="168"/>
      <c r="LDG73" s="168"/>
      <c r="LDH73" s="168"/>
      <c r="LDI73" s="168"/>
      <c r="LDJ73" s="168"/>
      <c r="LDK73" s="168"/>
      <c r="LDL73" s="168"/>
      <c r="LDM73" s="168"/>
      <c r="LDN73" s="168"/>
      <c r="LDO73" s="168"/>
      <c r="LDP73" s="168"/>
      <c r="LDQ73" s="168"/>
      <c r="LDR73" s="168"/>
      <c r="LDS73" s="168"/>
      <c r="LDT73" s="168"/>
      <c r="LDU73" s="168"/>
      <c r="LDV73" s="168"/>
      <c r="LDW73" s="168"/>
      <c r="LDX73" s="168"/>
      <c r="LDY73" s="168"/>
      <c r="LDZ73" s="168"/>
      <c r="LEA73" s="168"/>
      <c r="LEB73" s="168"/>
      <c r="LEC73" s="168"/>
      <c r="LED73" s="168"/>
      <c r="LEE73" s="168"/>
      <c r="LEF73" s="168"/>
      <c r="LEG73" s="168"/>
      <c r="LEH73" s="168"/>
      <c r="LEI73" s="168"/>
      <c r="LEJ73" s="168"/>
      <c r="LEK73" s="168"/>
      <c r="LEL73" s="168"/>
      <c r="LEM73" s="168"/>
      <c r="LEN73" s="168"/>
      <c r="LEO73" s="168"/>
      <c r="LEP73" s="168"/>
      <c r="LEQ73" s="168"/>
      <c r="LER73" s="168"/>
      <c r="LES73" s="168"/>
      <c r="LET73" s="168"/>
      <c r="LEU73" s="168"/>
      <c r="LEV73" s="168"/>
      <c r="LEW73" s="168"/>
      <c r="LEX73" s="168"/>
      <c r="LEY73" s="168"/>
      <c r="LEZ73" s="168"/>
      <c r="LFA73" s="168"/>
      <c r="LFB73" s="168"/>
      <c r="LFC73" s="168"/>
      <c r="LFD73" s="168"/>
      <c r="LFE73" s="168"/>
      <c r="LFF73" s="168"/>
      <c r="LFG73" s="168"/>
      <c r="LFH73" s="168"/>
      <c r="LFI73" s="168"/>
      <c r="LFJ73" s="168"/>
      <c r="LFK73" s="168"/>
      <c r="LFL73" s="168"/>
      <c r="LFM73" s="168"/>
      <c r="LFN73" s="168"/>
      <c r="LFO73" s="168"/>
      <c r="LFP73" s="168"/>
      <c r="LFQ73" s="168"/>
      <c r="LFR73" s="168"/>
      <c r="LFS73" s="168"/>
      <c r="LFT73" s="168"/>
      <c r="LFU73" s="168"/>
      <c r="LFV73" s="168"/>
      <c r="LFW73" s="168"/>
      <c r="LFX73" s="168"/>
      <c r="LFY73" s="168"/>
      <c r="LFZ73" s="168"/>
      <c r="LGA73" s="168"/>
      <c r="LGB73" s="168"/>
      <c r="LGC73" s="168"/>
      <c r="LGD73" s="168"/>
      <c r="LGE73" s="168"/>
      <c r="LGF73" s="168"/>
      <c r="LGG73" s="168"/>
      <c r="LGH73" s="168"/>
      <c r="LGI73" s="168"/>
      <c r="LGJ73" s="168"/>
      <c r="LGK73" s="168"/>
      <c r="LGL73" s="168"/>
      <c r="LGM73" s="168"/>
      <c r="LGN73" s="168"/>
      <c r="LGO73" s="168"/>
      <c r="LGP73" s="168"/>
      <c r="LGQ73" s="168"/>
      <c r="LGR73" s="168"/>
      <c r="LGS73" s="168"/>
      <c r="LGT73" s="168"/>
      <c r="LGU73" s="168"/>
      <c r="LGV73" s="168"/>
      <c r="LGW73" s="168"/>
      <c r="LGX73" s="168"/>
      <c r="LGY73" s="168"/>
      <c r="LGZ73" s="168"/>
      <c r="LHA73" s="168"/>
      <c r="LHB73" s="168"/>
      <c r="LHC73" s="168"/>
      <c r="LHD73" s="168"/>
      <c r="LHE73" s="168"/>
      <c r="LHF73" s="168"/>
      <c r="LHG73" s="168"/>
      <c r="LHH73" s="168"/>
      <c r="LHI73" s="168"/>
      <c r="LHJ73" s="168"/>
      <c r="LHK73" s="168"/>
      <c r="LHL73" s="168"/>
      <c r="LHM73" s="168"/>
      <c r="LHN73" s="168"/>
      <c r="LHO73" s="168"/>
      <c r="LHP73" s="168"/>
      <c r="LHQ73" s="168"/>
      <c r="LHR73" s="168"/>
      <c r="LHS73" s="168"/>
      <c r="LHT73" s="168"/>
      <c r="LHU73" s="168"/>
      <c r="LHV73" s="168"/>
      <c r="LHW73" s="168"/>
      <c r="LHX73" s="168"/>
      <c r="LHY73" s="168"/>
      <c r="LHZ73" s="168"/>
      <c r="LIA73" s="168"/>
      <c r="LIB73" s="168"/>
      <c r="LIC73" s="168"/>
      <c r="LID73" s="168"/>
      <c r="LIE73" s="168"/>
      <c r="LIF73" s="168"/>
      <c r="LIG73" s="168"/>
      <c r="LIH73" s="168"/>
      <c r="LII73" s="168"/>
      <c r="LIJ73" s="168"/>
      <c r="LIK73" s="168"/>
      <c r="LIL73" s="168"/>
      <c r="LIM73" s="168"/>
      <c r="LIN73" s="168"/>
      <c r="LIO73" s="168"/>
      <c r="LIP73" s="168"/>
      <c r="LIQ73" s="168"/>
      <c r="LIR73" s="168"/>
      <c r="LIS73" s="168"/>
      <c r="LIT73" s="168"/>
      <c r="LIU73" s="168"/>
      <c r="LIV73" s="168"/>
      <c r="LIW73" s="168"/>
      <c r="LIX73" s="168"/>
      <c r="LIY73" s="168"/>
      <c r="LIZ73" s="168"/>
      <c r="LJA73" s="168"/>
      <c r="LJB73" s="168"/>
      <c r="LJC73" s="168"/>
      <c r="LJD73" s="168"/>
      <c r="LJE73" s="168"/>
      <c r="LJF73" s="168"/>
      <c r="LJG73" s="168"/>
      <c r="LJH73" s="168"/>
      <c r="LJI73" s="168"/>
      <c r="LJJ73" s="168"/>
      <c r="LJK73" s="168"/>
      <c r="LJL73" s="168"/>
      <c r="LJM73" s="168"/>
      <c r="LJN73" s="168"/>
      <c r="LJO73" s="168"/>
      <c r="LJP73" s="168"/>
      <c r="LJQ73" s="168"/>
      <c r="LJR73" s="168"/>
      <c r="LJS73" s="168"/>
      <c r="LJT73" s="168"/>
      <c r="LJU73" s="168"/>
      <c r="LJV73" s="168"/>
      <c r="LJW73" s="168"/>
      <c r="LJX73" s="168"/>
      <c r="LJY73" s="168"/>
      <c r="LJZ73" s="168"/>
      <c r="LKA73" s="168"/>
      <c r="LKB73" s="168"/>
      <c r="LKC73" s="168"/>
      <c r="LKD73" s="168"/>
      <c r="LKE73" s="168"/>
      <c r="LKF73" s="168"/>
      <c r="LKG73" s="168"/>
      <c r="LKH73" s="168"/>
      <c r="LKI73" s="168"/>
      <c r="LKJ73" s="168"/>
      <c r="LKK73" s="168"/>
      <c r="LKL73" s="168"/>
      <c r="LKM73" s="168"/>
      <c r="LKN73" s="168"/>
      <c r="LKO73" s="168"/>
      <c r="LKP73" s="168"/>
      <c r="LKQ73" s="168"/>
      <c r="LKR73" s="168"/>
      <c r="LKS73" s="168"/>
      <c r="LKT73" s="168"/>
      <c r="LKU73" s="168"/>
      <c r="LKV73" s="168"/>
      <c r="LKW73" s="168"/>
      <c r="LKX73" s="168"/>
      <c r="LKY73" s="168"/>
      <c r="LKZ73" s="168"/>
      <c r="LLA73" s="168"/>
      <c r="LLB73" s="168"/>
      <c r="LLC73" s="168"/>
      <c r="LLD73" s="168"/>
      <c r="LLE73" s="168"/>
      <c r="LLF73" s="168"/>
      <c r="LLG73" s="168"/>
      <c r="LLH73" s="168"/>
      <c r="LLI73" s="168"/>
      <c r="LLJ73" s="168"/>
      <c r="LLK73" s="168"/>
      <c r="LLL73" s="168"/>
      <c r="LLM73" s="168"/>
      <c r="LLN73" s="168"/>
      <c r="LLO73" s="168"/>
      <c r="LLP73" s="168"/>
      <c r="LLQ73" s="168"/>
      <c r="LLR73" s="168"/>
      <c r="LLS73" s="168"/>
      <c r="LLT73" s="168"/>
      <c r="LLU73" s="168"/>
      <c r="LLV73" s="168"/>
      <c r="LLW73" s="168"/>
      <c r="LLX73" s="168"/>
      <c r="LLY73" s="168"/>
      <c r="LLZ73" s="168"/>
      <c r="LMA73" s="168"/>
      <c r="LMB73" s="168"/>
      <c r="LMC73" s="168"/>
      <c r="LMD73" s="168"/>
      <c r="LME73" s="168"/>
      <c r="LMF73" s="168"/>
      <c r="LMG73" s="168"/>
      <c r="LMH73" s="168"/>
      <c r="LMI73" s="168"/>
      <c r="LMJ73" s="168"/>
      <c r="LMK73" s="168"/>
      <c r="LML73" s="168"/>
      <c r="LMM73" s="168"/>
      <c r="LMN73" s="168"/>
      <c r="LMO73" s="168"/>
      <c r="LMP73" s="168"/>
      <c r="LMQ73" s="168"/>
      <c r="LMR73" s="168"/>
      <c r="LMS73" s="168"/>
      <c r="LMT73" s="168"/>
      <c r="LMU73" s="168"/>
      <c r="LMV73" s="168"/>
      <c r="LMW73" s="168"/>
      <c r="LMX73" s="168"/>
      <c r="LMY73" s="168"/>
      <c r="LMZ73" s="168"/>
      <c r="LNA73" s="168"/>
      <c r="LNB73" s="168"/>
      <c r="LNC73" s="168"/>
      <c r="LND73" s="168"/>
      <c r="LNE73" s="168"/>
      <c r="LNF73" s="168"/>
      <c r="LNG73" s="168"/>
      <c r="LNH73" s="168"/>
      <c r="LNI73" s="168"/>
      <c r="LNJ73" s="168"/>
      <c r="LNK73" s="168"/>
      <c r="LNL73" s="168"/>
      <c r="LNM73" s="168"/>
      <c r="LNN73" s="168"/>
      <c r="LNO73" s="168"/>
      <c r="LNP73" s="168"/>
      <c r="LNQ73" s="168"/>
      <c r="LNR73" s="168"/>
      <c r="LNS73" s="168"/>
      <c r="LNT73" s="168"/>
      <c r="LNU73" s="168"/>
      <c r="LNV73" s="168"/>
      <c r="LNW73" s="168"/>
      <c r="LNX73" s="168"/>
      <c r="LNY73" s="168"/>
      <c r="LNZ73" s="168"/>
      <c r="LOA73" s="168"/>
      <c r="LOB73" s="168"/>
      <c r="LOC73" s="168"/>
      <c r="LOD73" s="168"/>
      <c r="LOE73" s="168"/>
      <c r="LOF73" s="168"/>
      <c r="LOG73" s="168"/>
      <c r="LOH73" s="168"/>
      <c r="LOI73" s="168"/>
      <c r="LOJ73" s="168"/>
      <c r="LOK73" s="168"/>
      <c r="LOL73" s="168"/>
      <c r="LOM73" s="168"/>
      <c r="LON73" s="168"/>
      <c r="LOO73" s="168"/>
      <c r="LOP73" s="168"/>
      <c r="LOQ73" s="168"/>
      <c r="LOR73" s="168"/>
      <c r="LOS73" s="168"/>
      <c r="LOT73" s="168"/>
      <c r="LOU73" s="168"/>
      <c r="LOV73" s="168"/>
      <c r="LOW73" s="168"/>
      <c r="LOX73" s="168"/>
      <c r="LOY73" s="168"/>
      <c r="LOZ73" s="168"/>
      <c r="LPA73" s="168"/>
      <c r="LPB73" s="168"/>
      <c r="LPC73" s="168"/>
      <c r="LPD73" s="168"/>
      <c r="LPE73" s="168"/>
      <c r="LPF73" s="168"/>
      <c r="LPG73" s="168"/>
      <c r="LPH73" s="168"/>
      <c r="LPI73" s="168"/>
      <c r="LPJ73" s="168"/>
      <c r="LPK73" s="168"/>
      <c r="LPL73" s="168"/>
      <c r="LPM73" s="168"/>
      <c r="LPN73" s="168"/>
      <c r="LPO73" s="168"/>
      <c r="LPP73" s="168"/>
      <c r="LPQ73" s="168"/>
      <c r="LPR73" s="168"/>
      <c r="LPS73" s="168"/>
      <c r="LPT73" s="168"/>
      <c r="LPU73" s="168"/>
      <c r="LPV73" s="168"/>
      <c r="LPW73" s="168"/>
      <c r="LPX73" s="168"/>
      <c r="LPY73" s="168"/>
      <c r="LPZ73" s="168"/>
      <c r="LQA73" s="168"/>
      <c r="LQB73" s="168"/>
      <c r="LQC73" s="168"/>
      <c r="LQD73" s="168"/>
      <c r="LQE73" s="168"/>
      <c r="LQF73" s="168"/>
      <c r="LQG73" s="168"/>
      <c r="LQH73" s="168"/>
      <c r="LQI73" s="168"/>
      <c r="LQJ73" s="168"/>
      <c r="LQK73" s="168"/>
      <c r="LQL73" s="168"/>
      <c r="LQM73" s="168"/>
      <c r="LQN73" s="168"/>
      <c r="LQO73" s="168"/>
      <c r="LQP73" s="168"/>
      <c r="LQQ73" s="168"/>
      <c r="LQR73" s="168"/>
      <c r="LQS73" s="168"/>
      <c r="LQT73" s="168"/>
      <c r="LQU73" s="168"/>
      <c r="LQV73" s="168"/>
      <c r="LQW73" s="168"/>
      <c r="LQX73" s="168"/>
      <c r="LQY73" s="168"/>
      <c r="LQZ73" s="168"/>
      <c r="LRA73" s="168"/>
      <c r="LRB73" s="168"/>
      <c r="LRC73" s="168"/>
      <c r="LRD73" s="168"/>
      <c r="LRE73" s="168"/>
      <c r="LRF73" s="168"/>
      <c r="LRG73" s="168"/>
      <c r="LRH73" s="168"/>
      <c r="LRI73" s="168"/>
      <c r="LRJ73" s="168"/>
      <c r="LRK73" s="168"/>
      <c r="LRL73" s="168"/>
      <c r="LRM73" s="168"/>
      <c r="LRN73" s="168"/>
      <c r="LRO73" s="168"/>
      <c r="LRP73" s="168"/>
      <c r="LRQ73" s="168"/>
      <c r="LRR73" s="168"/>
      <c r="LRS73" s="168"/>
      <c r="LRT73" s="168"/>
      <c r="LRU73" s="168"/>
      <c r="LRV73" s="168"/>
      <c r="LRW73" s="168"/>
      <c r="LRX73" s="168"/>
      <c r="LRY73" s="168"/>
      <c r="LRZ73" s="168"/>
      <c r="LSA73" s="168"/>
      <c r="LSB73" s="168"/>
      <c r="LSC73" s="168"/>
      <c r="LSD73" s="168"/>
      <c r="LSE73" s="168"/>
      <c r="LSF73" s="168"/>
      <c r="LSG73" s="168"/>
      <c r="LSH73" s="168"/>
      <c r="LSI73" s="168"/>
      <c r="LSJ73" s="168"/>
      <c r="LSK73" s="168"/>
      <c r="LSL73" s="168"/>
      <c r="LSM73" s="168"/>
      <c r="LSN73" s="168"/>
      <c r="LSO73" s="168"/>
      <c r="LSP73" s="168"/>
      <c r="LSQ73" s="168"/>
      <c r="LSR73" s="168"/>
      <c r="LSS73" s="168"/>
      <c r="LST73" s="168"/>
      <c r="LSU73" s="168"/>
      <c r="LSV73" s="168"/>
      <c r="LSW73" s="168"/>
      <c r="LSX73" s="168"/>
      <c r="LSY73" s="168"/>
      <c r="LSZ73" s="168"/>
      <c r="LTA73" s="168"/>
      <c r="LTB73" s="168"/>
      <c r="LTC73" s="168"/>
      <c r="LTD73" s="168"/>
      <c r="LTE73" s="168"/>
      <c r="LTF73" s="168"/>
      <c r="LTG73" s="168"/>
      <c r="LTH73" s="168"/>
      <c r="LTI73" s="168"/>
      <c r="LTJ73" s="168"/>
      <c r="LTK73" s="168"/>
      <c r="LTL73" s="168"/>
      <c r="LTM73" s="168"/>
      <c r="LTN73" s="168"/>
      <c r="LTO73" s="168"/>
      <c r="LTP73" s="168"/>
      <c r="LTQ73" s="168"/>
      <c r="LTR73" s="168"/>
      <c r="LTS73" s="168"/>
      <c r="LTT73" s="168"/>
      <c r="LTU73" s="168"/>
      <c r="LTV73" s="168"/>
      <c r="LTW73" s="168"/>
      <c r="LTX73" s="168"/>
      <c r="LTY73" s="168"/>
      <c r="LTZ73" s="168"/>
      <c r="LUA73" s="168"/>
      <c r="LUB73" s="168"/>
      <c r="LUC73" s="168"/>
      <c r="LUD73" s="168"/>
      <c r="LUE73" s="168"/>
      <c r="LUF73" s="168"/>
      <c r="LUG73" s="168"/>
      <c r="LUH73" s="168"/>
      <c r="LUI73" s="168"/>
      <c r="LUJ73" s="168"/>
      <c r="LUK73" s="168"/>
      <c r="LUL73" s="168"/>
      <c r="LUM73" s="168"/>
      <c r="LUN73" s="168"/>
      <c r="LUO73" s="168"/>
      <c r="LUP73" s="168"/>
      <c r="LUQ73" s="168"/>
      <c r="LUR73" s="168"/>
      <c r="LUS73" s="168"/>
      <c r="LUT73" s="168"/>
      <c r="LUU73" s="168"/>
      <c r="LUV73" s="168"/>
      <c r="LUW73" s="168"/>
      <c r="LUX73" s="168"/>
      <c r="LUY73" s="168"/>
      <c r="LUZ73" s="168"/>
      <c r="LVA73" s="168"/>
      <c r="LVB73" s="168"/>
      <c r="LVC73" s="168"/>
      <c r="LVD73" s="168"/>
      <c r="LVE73" s="168"/>
      <c r="LVF73" s="168"/>
      <c r="LVG73" s="168"/>
      <c r="LVH73" s="168"/>
      <c r="LVI73" s="168"/>
      <c r="LVJ73" s="168"/>
      <c r="LVK73" s="168"/>
      <c r="LVL73" s="168"/>
      <c r="LVM73" s="168"/>
      <c r="LVN73" s="168"/>
      <c r="LVO73" s="168"/>
      <c r="LVP73" s="168"/>
      <c r="LVQ73" s="168"/>
      <c r="LVR73" s="168"/>
      <c r="LVS73" s="168"/>
      <c r="LVT73" s="168"/>
      <c r="LVU73" s="168"/>
      <c r="LVV73" s="168"/>
      <c r="LVW73" s="168"/>
      <c r="LVX73" s="168"/>
      <c r="LVY73" s="168"/>
      <c r="LVZ73" s="168"/>
      <c r="LWA73" s="168"/>
      <c r="LWB73" s="168"/>
      <c r="LWC73" s="168"/>
      <c r="LWD73" s="168"/>
      <c r="LWE73" s="168"/>
      <c r="LWF73" s="168"/>
      <c r="LWG73" s="168"/>
      <c r="LWH73" s="168"/>
      <c r="LWI73" s="168"/>
      <c r="LWJ73" s="168"/>
      <c r="LWK73" s="168"/>
      <c r="LWL73" s="168"/>
      <c r="LWM73" s="168"/>
      <c r="LWN73" s="168"/>
      <c r="LWO73" s="168"/>
      <c r="LWP73" s="168"/>
      <c r="LWQ73" s="168"/>
      <c r="LWR73" s="168"/>
      <c r="LWS73" s="168"/>
      <c r="LWT73" s="168"/>
      <c r="LWU73" s="168"/>
      <c r="LWV73" s="168"/>
      <c r="LWW73" s="168"/>
      <c r="LWX73" s="168"/>
      <c r="LWY73" s="168"/>
      <c r="LWZ73" s="168"/>
      <c r="LXA73" s="168"/>
      <c r="LXB73" s="168"/>
      <c r="LXC73" s="168"/>
      <c r="LXD73" s="168"/>
      <c r="LXE73" s="168"/>
      <c r="LXF73" s="168"/>
      <c r="LXG73" s="168"/>
      <c r="LXH73" s="168"/>
      <c r="LXI73" s="168"/>
      <c r="LXJ73" s="168"/>
      <c r="LXK73" s="168"/>
      <c r="LXL73" s="168"/>
      <c r="LXM73" s="168"/>
      <c r="LXN73" s="168"/>
      <c r="LXO73" s="168"/>
      <c r="LXP73" s="168"/>
      <c r="LXQ73" s="168"/>
      <c r="LXR73" s="168"/>
      <c r="LXS73" s="168"/>
      <c r="LXT73" s="168"/>
      <c r="LXU73" s="168"/>
      <c r="LXV73" s="168"/>
      <c r="LXW73" s="168"/>
      <c r="LXX73" s="168"/>
      <c r="LXY73" s="168"/>
      <c r="LXZ73" s="168"/>
      <c r="LYA73" s="168"/>
      <c r="LYB73" s="168"/>
      <c r="LYC73" s="168"/>
      <c r="LYD73" s="168"/>
      <c r="LYE73" s="168"/>
      <c r="LYF73" s="168"/>
      <c r="LYG73" s="168"/>
      <c r="LYH73" s="168"/>
      <c r="LYI73" s="168"/>
      <c r="LYJ73" s="168"/>
      <c r="LYK73" s="168"/>
      <c r="LYL73" s="168"/>
      <c r="LYM73" s="168"/>
      <c r="LYN73" s="168"/>
      <c r="LYO73" s="168"/>
      <c r="LYP73" s="168"/>
      <c r="LYQ73" s="168"/>
      <c r="LYR73" s="168"/>
      <c r="LYS73" s="168"/>
      <c r="LYT73" s="168"/>
      <c r="LYU73" s="168"/>
      <c r="LYV73" s="168"/>
      <c r="LYW73" s="168"/>
      <c r="LYX73" s="168"/>
      <c r="LYY73" s="168"/>
      <c r="LYZ73" s="168"/>
      <c r="LZA73" s="168"/>
      <c r="LZB73" s="168"/>
      <c r="LZC73" s="168"/>
      <c r="LZD73" s="168"/>
      <c r="LZE73" s="168"/>
      <c r="LZF73" s="168"/>
      <c r="LZG73" s="168"/>
      <c r="LZH73" s="168"/>
      <c r="LZI73" s="168"/>
      <c r="LZJ73" s="168"/>
      <c r="LZK73" s="168"/>
      <c r="LZL73" s="168"/>
      <c r="LZM73" s="168"/>
      <c r="LZN73" s="168"/>
      <c r="LZO73" s="168"/>
      <c r="LZP73" s="168"/>
      <c r="LZQ73" s="168"/>
      <c r="LZR73" s="168"/>
      <c r="LZS73" s="168"/>
      <c r="LZT73" s="168"/>
      <c r="LZU73" s="168"/>
      <c r="LZV73" s="168"/>
      <c r="LZW73" s="168"/>
      <c r="LZX73" s="168"/>
      <c r="LZY73" s="168"/>
      <c r="LZZ73" s="168"/>
      <c r="MAA73" s="168"/>
      <c r="MAB73" s="168"/>
      <c r="MAC73" s="168"/>
      <c r="MAD73" s="168"/>
      <c r="MAE73" s="168"/>
      <c r="MAF73" s="168"/>
      <c r="MAG73" s="168"/>
      <c r="MAH73" s="168"/>
      <c r="MAI73" s="168"/>
      <c r="MAJ73" s="168"/>
      <c r="MAK73" s="168"/>
      <c r="MAL73" s="168"/>
      <c r="MAM73" s="168"/>
      <c r="MAN73" s="168"/>
      <c r="MAO73" s="168"/>
      <c r="MAP73" s="168"/>
      <c r="MAQ73" s="168"/>
      <c r="MAR73" s="168"/>
      <c r="MAS73" s="168"/>
      <c r="MAT73" s="168"/>
      <c r="MAU73" s="168"/>
      <c r="MAV73" s="168"/>
      <c r="MAW73" s="168"/>
      <c r="MAX73" s="168"/>
      <c r="MAY73" s="168"/>
      <c r="MAZ73" s="168"/>
      <c r="MBA73" s="168"/>
      <c r="MBB73" s="168"/>
      <c r="MBC73" s="168"/>
      <c r="MBD73" s="168"/>
      <c r="MBE73" s="168"/>
      <c r="MBF73" s="168"/>
      <c r="MBG73" s="168"/>
      <c r="MBH73" s="168"/>
      <c r="MBI73" s="168"/>
      <c r="MBJ73" s="168"/>
      <c r="MBK73" s="168"/>
      <c r="MBL73" s="168"/>
      <c r="MBM73" s="168"/>
      <c r="MBN73" s="168"/>
      <c r="MBO73" s="168"/>
      <c r="MBP73" s="168"/>
      <c r="MBQ73" s="168"/>
      <c r="MBR73" s="168"/>
      <c r="MBS73" s="168"/>
      <c r="MBT73" s="168"/>
      <c r="MBU73" s="168"/>
      <c r="MBV73" s="168"/>
      <c r="MBW73" s="168"/>
      <c r="MBX73" s="168"/>
      <c r="MBY73" s="168"/>
      <c r="MBZ73" s="168"/>
      <c r="MCA73" s="168"/>
      <c r="MCB73" s="168"/>
      <c r="MCC73" s="168"/>
      <c r="MCD73" s="168"/>
      <c r="MCE73" s="168"/>
      <c r="MCF73" s="168"/>
      <c r="MCG73" s="168"/>
      <c r="MCH73" s="168"/>
      <c r="MCI73" s="168"/>
      <c r="MCJ73" s="168"/>
      <c r="MCK73" s="168"/>
      <c r="MCL73" s="168"/>
      <c r="MCM73" s="168"/>
      <c r="MCN73" s="168"/>
      <c r="MCO73" s="168"/>
      <c r="MCP73" s="168"/>
      <c r="MCQ73" s="168"/>
      <c r="MCR73" s="168"/>
      <c r="MCS73" s="168"/>
      <c r="MCT73" s="168"/>
      <c r="MCU73" s="168"/>
      <c r="MCV73" s="168"/>
      <c r="MCW73" s="168"/>
      <c r="MCX73" s="168"/>
      <c r="MCY73" s="168"/>
      <c r="MCZ73" s="168"/>
      <c r="MDA73" s="168"/>
      <c r="MDB73" s="168"/>
      <c r="MDC73" s="168"/>
      <c r="MDD73" s="168"/>
      <c r="MDE73" s="168"/>
      <c r="MDF73" s="168"/>
      <c r="MDG73" s="168"/>
      <c r="MDH73" s="168"/>
      <c r="MDI73" s="168"/>
      <c r="MDJ73" s="168"/>
      <c r="MDK73" s="168"/>
      <c r="MDL73" s="168"/>
      <c r="MDM73" s="168"/>
      <c r="MDN73" s="168"/>
      <c r="MDO73" s="168"/>
      <c r="MDP73" s="168"/>
      <c r="MDQ73" s="168"/>
      <c r="MDR73" s="168"/>
      <c r="MDS73" s="168"/>
      <c r="MDT73" s="168"/>
      <c r="MDU73" s="168"/>
      <c r="MDV73" s="168"/>
      <c r="MDW73" s="168"/>
      <c r="MDX73" s="168"/>
      <c r="MDY73" s="168"/>
      <c r="MDZ73" s="168"/>
      <c r="MEA73" s="168"/>
      <c r="MEB73" s="168"/>
      <c r="MEC73" s="168"/>
      <c r="MED73" s="168"/>
      <c r="MEE73" s="168"/>
      <c r="MEF73" s="168"/>
      <c r="MEG73" s="168"/>
      <c r="MEH73" s="168"/>
      <c r="MEI73" s="168"/>
      <c r="MEJ73" s="168"/>
      <c r="MEK73" s="168"/>
      <c r="MEL73" s="168"/>
      <c r="MEM73" s="168"/>
      <c r="MEN73" s="168"/>
      <c r="MEO73" s="168"/>
      <c r="MEP73" s="168"/>
      <c r="MEQ73" s="168"/>
      <c r="MER73" s="168"/>
      <c r="MES73" s="168"/>
      <c r="MET73" s="168"/>
      <c r="MEU73" s="168"/>
      <c r="MEV73" s="168"/>
      <c r="MEW73" s="168"/>
      <c r="MEX73" s="168"/>
      <c r="MEY73" s="168"/>
      <c r="MEZ73" s="168"/>
      <c r="MFA73" s="168"/>
      <c r="MFB73" s="168"/>
      <c r="MFC73" s="168"/>
      <c r="MFD73" s="168"/>
      <c r="MFE73" s="168"/>
      <c r="MFF73" s="168"/>
      <c r="MFG73" s="168"/>
      <c r="MFH73" s="168"/>
      <c r="MFI73" s="168"/>
      <c r="MFJ73" s="168"/>
      <c r="MFK73" s="168"/>
      <c r="MFL73" s="168"/>
      <c r="MFM73" s="168"/>
      <c r="MFN73" s="168"/>
      <c r="MFO73" s="168"/>
      <c r="MFP73" s="168"/>
      <c r="MFQ73" s="168"/>
      <c r="MFR73" s="168"/>
      <c r="MFS73" s="168"/>
      <c r="MFT73" s="168"/>
      <c r="MFU73" s="168"/>
      <c r="MFV73" s="168"/>
      <c r="MFW73" s="168"/>
      <c r="MFX73" s="168"/>
      <c r="MFY73" s="168"/>
      <c r="MFZ73" s="168"/>
      <c r="MGA73" s="168"/>
      <c r="MGB73" s="168"/>
      <c r="MGC73" s="168"/>
      <c r="MGD73" s="168"/>
      <c r="MGE73" s="168"/>
      <c r="MGF73" s="168"/>
      <c r="MGG73" s="168"/>
      <c r="MGH73" s="168"/>
      <c r="MGI73" s="168"/>
      <c r="MGJ73" s="168"/>
      <c r="MGK73" s="168"/>
      <c r="MGL73" s="168"/>
      <c r="MGM73" s="168"/>
      <c r="MGN73" s="168"/>
      <c r="MGO73" s="168"/>
      <c r="MGP73" s="168"/>
      <c r="MGQ73" s="168"/>
      <c r="MGR73" s="168"/>
      <c r="MGS73" s="168"/>
      <c r="MGT73" s="168"/>
      <c r="MGU73" s="168"/>
      <c r="MGV73" s="168"/>
      <c r="MGW73" s="168"/>
      <c r="MGX73" s="168"/>
      <c r="MGY73" s="168"/>
      <c r="MGZ73" s="168"/>
      <c r="MHA73" s="168"/>
      <c r="MHB73" s="168"/>
      <c r="MHC73" s="168"/>
      <c r="MHD73" s="168"/>
      <c r="MHE73" s="168"/>
      <c r="MHF73" s="168"/>
      <c r="MHG73" s="168"/>
      <c r="MHH73" s="168"/>
      <c r="MHI73" s="168"/>
      <c r="MHJ73" s="168"/>
      <c r="MHK73" s="168"/>
      <c r="MHL73" s="168"/>
      <c r="MHM73" s="168"/>
      <c r="MHN73" s="168"/>
      <c r="MHO73" s="168"/>
      <c r="MHP73" s="168"/>
      <c r="MHQ73" s="168"/>
      <c r="MHR73" s="168"/>
      <c r="MHS73" s="168"/>
      <c r="MHT73" s="168"/>
      <c r="MHU73" s="168"/>
      <c r="MHV73" s="168"/>
      <c r="MHW73" s="168"/>
      <c r="MHX73" s="168"/>
      <c r="MHY73" s="168"/>
      <c r="MHZ73" s="168"/>
      <c r="MIA73" s="168"/>
      <c r="MIB73" s="168"/>
      <c r="MIC73" s="168"/>
      <c r="MID73" s="168"/>
      <c r="MIE73" s="168"/>
      <c r="MIF73" s="168"/>
      <c r="MIG73" s="168"/>
      <c r="MIH73" s="168"/>
      <c r="MII73" s="168"/>
      <c r="MIJ73" s="168"/>
      <c r="MIK73" s="168"/>
      <c r="MIL73" s="168"/>
      <c r="MIM73" s="168"/>
      <c r="MIN73" s="168"/>
      <c r="MIO73" s="168"/>
      <c r="MIP73" s="168"/>
      <c r="MIQ73" s="168"/>
      <c r="MIR73" s="168"/>
      <c r="MIS73" s="168"/>
      <c r="MIT73" s="168"/>
      <c r="MIU73" s="168"/>
      <c r="MIV73" s="168"/>
      <c r="MIW73" s="168"/>
      <c r="MIX73" s="168"/>
      <c r="MIY73" s="168"/>
      <c r="MIZ73" s="168"/>
      <c r="MJA73" s="168"/>
      <c r="MJB73" s="168"/>
      <c r="MJC73" s="168"/>
      <c r="MJD73" s="168"/>
      <c r="MJE73" s="168"/>
      <c r="MJF73" s="168"/>
      <c r="MJG73" s="168"/>
      <c r="MJH73" s="168"/>
      <c r="MJI73" s="168"/>
      <c r="MJJ73" s="168"/>
      <c r="MJK73" s="168"/>
      <c r="MJL73" s="168"/>
      <c r="MJM73" s="168"/>
      <c r="MJN73" s="168"/>
      <c r="MJO73" s="168"/>
      <c r="MJP73" s="168"/>
      <c r="MJQ73" s="168"/>
      <c r="MJR73" s="168"/>
      <c r="MJS73" s="168"/>
      <c r="MJT73" s="168"/>
      <c r="MJU73" s="168"/>
      <c r="MJV73" s="168"/>
      <c r="MJW73" s="168"/>
      <c r="MJX73" s="168"/>
      <c r="MJY73" s="168"/>
      <c r="MJZ73" s="168"/>
      <c r="MKA73" s="168"/>
      <c r="MKB73" s="168"/>
      <c r="MKC73" s="168"/>
      <c r="MKD73" s="168"/>
      <c r="MKE73" s="168"/>
      <c r="MKF73" s="168"/>
      <c r="MKG73" s="168"/>
      <c r="MKH73" s="168"/>
      <c r="MKI73" s="168"/>
      <c r="MKJ73" s="168"/>
      <c r="MKK73" s="168"/>
      <c r="MKL73" s="168"/>
      <c r="MKM73" s="168"/>
      <c r="MKN73" s="168"/>
      <c r="MKO73" s="168"/>
      <c r="MKP73" s="168"/>
      <c r="MKQ73" s="168"/>
      <c r="MKR73" s="168"/>
      <c r="MKS73" s="168"/>
      <c r="MKT73" s="168"/>
      <c r="MKU73" s="168"/>
      <c r="MKV73" s="168"/>
      <c r="MKW73" s="168"/>
      <c r="MKX73" s="168"/>
      <c r="MKY73" s="168"/>
      <c r="MKZ73" s="168"/>
      <c r="MLA73" s="168"/>
      <c r="MLB73" s="168"/>
      <c r="MLC73" s="168"/>
      <c r="MLD73" s="168"/>
      <c r="MLE73" s="168"/>
      <c r="MLF73" s="168"/>
      <c r="MLG73" s="168"/>
      <c r="MLH73" s="168"/>
      <c r="MLI73" s="168"/>
      <c r="MLJ73" s="168"/>
      <c r="MLK73" s="168"/>
      <c r="MLL73" s="168"/>
      <c r="MLM73" s="168"/>
      <c r="MLN73" s="168"/>
      <c r="MLO73" s="168"/>
      <c r="MLP73" s="168"/>
      <c r="MLQ73" s="168"/>
      <c r="MLR73" s="168"/>
      <c r="MLS73" s="168"/>
      <c r="MLT73" s="168"/>
      <c r="MLU73" s="168"/>
      <c r="MLV73" s="168"/>
      <c r="MLW73" s="168"/>
      <c r="MLX73" s="168"/>
      <c r="MLY73" s="168"/>
      <c r="MLZ73" s="168"/>
      <c r="MMA73" s="168"/>
      <c r="MMB73" s="168"/>
      <c r="MMC73" s="168"/>
      <c r="MMD73" s="168"/>
      <c r="MME73" s="168"/>
      <c r="MMF73" s="168"/>
      <c r="MMG73" s="168"/>
      <c r="MMH73" s="168"/>
      <c r="MMI73" s="168"/>
      <c r="MMJ73" s="168"/>
      <c r="MMK73" s="168"/>
      <c r="MML73" s="168"/>
      <c r="MMM73" s="168"/>
      <c r="MMN73" s="168"/>
      <c r="MMO73" s="168"/>
      <c r="MMP73" s="168"/>
      <c r="MMQ73" s="168"/>
      <c r="MMR73" s="168"/>
      <c r="MMS73" s="168"/>
      <c r="MMT73" s="168"/>
      <c r="MMU73" s="168"/>
      <c r="MMV73" s="168"/>
      <c r="MMW73" s="168"/>
      <c r="MMX73" s="168"/>
      <c r="MMY73" s="168"/>
      <c r="MMZ73" s="168"/>
      <c r="MNA73" s="168"/>
      <c r="MNB73" s="168"/>
      <c r="MNC73" s="168"/>
      <c r="MND73" s="168"/>
      <c r="MNE73" s="168"/>
      <c r="MNF73" s="168"/>
      <c r="MNG73" s="168"/>
      <c r="MNH73" s="168"/>
      <c r="MNI73" s="168"/>
      <c r="MNJ73" s="168"/>
      <c r="MNK73" s="168"/>
      <c r="MNL73" s="168"/>
      <c r="MNM73" s="168"/>
      <c r="MNN73" s="168"/>
      <c r="MNO73" s="168"/>
      <c r="MNP73" s="168"/>
      <c r="MNQ73" s="168"/>
      <c r="MNR73" s="168"/>
      <c r="MNS73" s="168"/>
      <c r="MNT73" s="168"/>
      <c r="MNU73" s="168"/>
      <c r="MNV73" s="168"/>
      <c r="MNW73" s="168"/>
      <c r="MNX73" s="168"/>
      <c r="MNY73" s="168"/>
      <c r="MNZ73" s="168"/>
      <c r="MOA73" s="168"/>
      <c r="MOB73" s="168"/>
      <c r="MOC73" s="168"/>
      <c r="MOD73" s="168"/>
      <c r="MOE73" s="168"/>
      <c r="MOF73" s="168"/>
      <c r="MOG73" s="168"/>
      <c r="MOH73" s="168"/>
      <c r="MOI73" s="168"/>
      <c r="MOJ73" s="168"/>
      <c r="MOK73" s="168"/>
      <c r="MOL73" s="168"/>
      <c r="MOM73" s="168"/>
      <c r="MON73" s="168"/>
      <c r="MOO73" s="168"/>
      <c r="MOP73" s="168"/>
      <c r="MOQ73" s="168"/>
      <c r="MOR73" s="168"/>
      <c r="MOS73" s="168"/>
      <c r="MOT73" s="168"/>
      <c r="MOU73" s="168"/>
      <c r="MOV73" s="168"/>
      <c r="MOW73" s="168"/>
      <c r="MOX73" s="168"/>
      <c r="MOY73" s="168"/>
      <c r="MOZ73" s="168"/>
      <c r="MPA73" s="168"/>
      <c r="MPB73" s="168"/>
      <c r="MPC73" s="168"/>
      <c r="MPD73" s="168"/>
      <c r="MPE73" s="168"/>
      <c r="MPF73" s="168"/>
      <c r="MPG73" s="168"/>
      <c r="MPH73" s="168"/>
      <c r="MPI73" s="168"/>
      <c r="MPJ73" s="168"/>
      <c r="MPK73" s="168"/>
      <c r="MPL73" s="168"/>
      <c r="MPM73" s="168"/>
      <c r="MPN73" s="168"/>
      <c r="MPO73" s="168"/>
      <c r="MPP73" s="168"/>
      <c r="MPQ73" s="168"/>
      <c r="MPR73" s="168"/>
      <c r="MPS73" s="168"/>
      <c r="MPT73" s="168"/>
      <c r="MPU73" s="168"/>
      <c r="MPV73" s="168"/>
      <c r="MPW73" s="168"/>
      <c r="MPX73" s="168"/>
      <c r="MPY73" s="168"/>
      <c r="MPZ73" s="168"/>
      <c r="MQA73" s="168"/>
      <c r="MQB73" s="168"/>
      <c r="MQC73" s="168"/>
      <c r="MQD73" s="168"/>
      <c r="MQE73" s="168"/>
      <c r="MQF73" s="168"/>
      <c r="MQG73" s="168"/>
      <c r="MQH73" s="168"/>
      <c r="MQI73" s="168"/>
      <c r="MQJ73" s="168"/>
      <c r="MQK73" s="168"/>
      <c r="MQL73" s="168"/>
      <c r="MQM73" s="168"/>
      <c r="MQN73" s="168"/>
      <c r="MQO73" s="168"/>
      <c r="MQP73" s="168"/>
      <c r="MQQ73" s="168"/>
      <c r="MQR73" s="168"/>
      <c r="MQS73" s="168"/>
      <c r="MQT73" s="168"/>
      <c r="MQU73" s="168"/>
      <c r="MQV73" s="168"/>
      <c r="MQW73" s="168"/>
      <c r="MQX73" s="168"/>
      <c r="MQY73" s="168"/>
      <c r="MQZ73" s="168"/>
      <c r="MRA73" s="168"/>
      <c r="MRB73" s="168"/>
      <c r="MRC73" s="168"/>
      <c r="MRD73" s="168"/>
      <c r="MRE73" s="168"/>
      <c r="MRF73" s="168"/>
      <c r="MRG73" s="168"/>
      <c r="MRH73" s="168"/>
      <c r="MRI73" s="168"/>
      <c r="MRJ73" s="168"/>
      <c r="MRK73" s="168"/>
      <c r="MRL73" s="168"/>
      <c r="MRM73" s="168"/>
      <c r="MRN73" s="168"/>
      <c r="MRO73" s="168"/>
      <c r="MRP73" s="168"/>
      <c r="MRQ73" s="168"/>
      <c r="MRR73" s="168"/>
      <c r="MRS73" s="168"/>
      <c r="MRT73" s="168"/>
      <c r="MRU73" s="168"/>
      <c r="MRV73" s="168"/>
      <c r="MRW73" s="168"/>
      <c r="MRX73" s="168"/>
      <c r="MRY73" s="168"/>
      <c r="MRZ73" s="168"/>
      <c r="MSA73" s="168"/>
      <c r="MSB73" s="168"/>
      <c r="MSC73" s="168"/>
      <c r="MSD73" s="168"/>
      <c r="MSE73" s="168"/>
      <c r="MSF73" s="168"/>
      <c r="MSG73" s="168"/>
      <c r="MSH73" s="168"/>
      <c r="MSI73" s="168"/>
      <c r="MSJ73" s="168"/>
      <c r="MSK73" s="168"/>
      <c r="MSL73" s="168"/>
      <c r="MSM73" s="168"/>
      <c r="MSN73" s="168"/>
      <c r="MSO73" s="168"/>
      <c r="MSP73" s="168"/>
      <c r="MSQ73" s="168"/>
      <c r="MSR73" s="168"/>
      <c r="MSS73" s="168"/>
      <c r="MST73" s="168"/>
      <c r="MSU73" s="168"/>
      <c r="MSV73" s="168"/>
      <c r="MSW73" s="168"/>
      <c r="MSX73" s="168"/>
      <c r="MSY73" s="168"/>
      <c r="MSZ73" s="168"/>
      <c r="MTA73" s="168"/>
      <c r="MTB73" s="168"/>
      <c r="MTC73" s="168"/>
      <c r="MTD73" s="168"/>
      <c r="MTE73" s="168"/>
      <c r="MTF73" s="168"/>
      <c r="MTG73" s="168"/>
      <c r="MTH73" s="168"/>
      <c r="MTI73" s="168"/>
      <c r="MTJ73" s="168"/>
      <c r="MTK73" s="168"/>
      <c r="MTL73" s="168"/>
      <c r="MTM73" s="168"/>
      <c r="MTN73" s="168"/>
      <c r="MTO73" s="168"/>
      <c r="MTP73" s="168"/>
      <c r="MTQ73" s="168"/>
      <c r="MTR73" s="168"/>
      <c r="MTS73" s="168"/>
      <c r="MTT73" s="168"/>
      <c r="MTU73" s="168"/>
      <c r="MTV73" s="168"/>
      <c r="MTW73" s="168"/>
      <c r="MTX73" s="168"/>
      <c r="MTY73" s="168"/>
      <c r="MTZ73" s="168"/>
      <c r="MUA73" s="168"/>
      <c r="MUB73" s="168"/>
      <c r="MUC73" s="168"/>
      <c r="MUD73" s="168"/>
      <c r="MUE73" s="168"/>
      <c r="MUF73" s="168"/>
      <c r="MUG73" s="168"/>
      <c r="MUH73" s="168"/>
      <c r="MUI73" s="168"/>
      <c r="MUJ73" s="168"/>
      <c r="MUK73" s="168"/>
      <c r="MUL73" s="168"/>
      <c r="MUM73" s="168"/>
      <c r="MUN73" s="168"/>
      <c r="MUO73" s="168"/>
      <c r="MUP73" s="168"/>
      <c r="MUQ73" s="168"/>
      <c r="MUR73" s="168"/>
      <c r="MUS73" s="168"/>
      <c r="MUT73" s="168"/>
      <c r="MUU73" s="168"/>
      <c r="MUV73" s="168"/>
      <c r="MUW73" s="168"/>
      <c r="MUX73" s="168"/>
      <c r="MUY73" s="168"/>
      <c r="MUZ73" s="168"/>
      <c r="MVA73" s="168"/>
      <c r="MVB73" s="168"/>
      <c r="MVC73" s="168"/>
      <c r="MVD73" s="168"/>
      <c r="MVE73" s="168"/>
      <c r="MVF73" s="168"/>
      <c r="MVG73" s="168"/>
      <c r="MVH73" s="168"/>
      <c r="MVI73" s="168"/>
      <c r="MVJ73" s="168"/>
      <c r="MVK73" s="168"/>
      <c r="MVL73" s="168"/>
      <c r="MVM73" s="168"/>
      <c r="MVN73" s="168"/>
      <c r="MVO73" s="168"/>
      <c r="MVP73" s="168"/>
      <c r="MVQ73" s="168"/>
      <c r="MVR73" s="168"/>
      <c r="MVS73" s="168"/>
      <c r="MVT73" s="168"/>
      <c r="MVU73" s="168"/>
      <c r="MVV73" s="168"/>
      <c r="MVW73" s="168"/>
      <c r="MVX73" s="168"/>
      <c r="MVY73" s="168"/>
      <c r="MVZ73" s="168"/>
      <c r="MWA73" s="168"/>
      <c r="MWB73" s="168"/>
      <c r="MWC73" s="168"/>
      <c r="MWD73" s="168"/>
      <c r="MWE73" s="168"/>
      <c r="MWF73" s="168"/>
      <c r="MWG73" s="168"/>
      <c r="MWH73" s="168"/>
      <c r="MWI73" s="168"/>
      <c r="MWJ73" s="168"/>
      <c r="MWK73" s="168"/>
      <c r="MWL73" s="168"/>
      <c r="MWM73" s="168"/>
      <c r="MWN73" s="168"/>
      <c r="MWO73" s="168"/>
      <c r="MWP73" s="168"/>
      <c r="MWQ73" s="168"/>
      <c r="MWR73" s="168"/>
      <c r="MWS73" s="168"/>
      <c r="MWT73" s="168"/>
      <c r="MWU73" s="168"/>
      <c r="MWV73" s="168"/>
      <c r="MWW73" s="168"/>
      <c r="MWX73" s="168"/>
      <c r="MWY73" s="168"/>
      <c r="MWZ73" s="168"/>
      <c r="MXA73" s="168"/>
      <c r="MXB73" s="168"/>
      <c r="MXC73" s="168"/>
      <c r="MXD73" s="168"/>
      <c r="MXE73" s="168"/>
      <c r="MXF73" s="168"/>
      <c r="MXG73" s="168"/>
      <c r="MXH73" s="168"/>
      <c r="MXI73" s="168"/>
      <c r="MXJ73" s="168"/>
      <c r="MXK73" s="168"/>
      <c r="MXL73" s="168"/>
      <c r="MXM73" s="168"/>
      <c r="MXN73" s="168"/>
      <c r="MXO73" s="168"/>
      <c r="MXP73" s="168"/>
      <c r="MXQ73" s="168"/>
      <c r="MXR73" s="168"/>
      <c r="MXS73" s="168"/>
      <c r="MXT73" s="168"/>
      <c r="MXU73" s="168"/>
      <c r="MXV73" s="168"/>
      <c r="MXW73" s="168"/>
      <c r="MXX73" s="168"/>
      <c r="MXY73" s="168"/>
      <c r="MXZ73" s="168"/>
      <c r="MYA73" s="168"/>
      <c r="MYB73" s="168"/>
      <c r="MYC73" s="168"/>
      <c r="MYD73" s="168"/>
      <c r="MYE73" s="168"/>
      <c r="MYF73" s="168"/>
      <c r="MYG73" s="168"/>
      <c r="MYH73" s="168"/>
      <c r="MYI73" s="168"/>
      <c r="MYJ73" s="168"/>
      <c r="MYK73" s="168"/>
      <c r="MYL73" s="168"/>
      <c r="MYM73" s="168"/>
      <c r="MYN73" s="168"/>
      <c r="MYO73" s="168"/>
      <c r="MYP73" s="168"/>
      <c r="MYQ73" s="168"/>
      <c r="MYR73" s="168"/>
      <c r="MYS73" s="168"/>
      <c r="MYT73" s="168"/>
      <c r="MYU73" s="168"/>
      <c r="MYV73" s="168"/>
      <c r="MYW73" s="168"/>
      <c r="MYX73" s="168"/>
      <c r="MYY73" s="168"/>
      <c r="MYZ73" s="168"/>
      <c r="MZA73" s="168"/>
      <c r="MZB73" s="168"/>
      <c r="MZC73" s="168"/>
      <c r="MZD73" s="168"/>
      <c r="MZE73" s="168"/>
      <c r="MZF73" s="168"/>
      <c r="MZG73" s="168"/>
      <c r="MZH73" s="168"/>
      <c r="MZI73" s="168"/>
      <c r="MZJ73" s="168"/>
      <c r="MZK73" s="168"/>
      <c r="MZL73" s="168"/>
      <c r="MZM73" s="168"/>
      <c r="MZN73" s="168"/>
      <c r="MZO73" s="168"/>
      <c r="MZP73" s="168"/>
      <c r="MZQ73" s="168"/>
      <c r="MZR73" s="168"/>
      <c r="MZS73" s="168"/>
      <c r="MZT73" s="168"/>
      <c r="MZU73" s="168"/>
      <c r="MZV73" s="168"/>
      <c r="MZW73" s="168"/>
      <c r="MZX73" s="168"/>
      <c r="MZY73" s="168"/>
      <c r="MZZ73" s="168"/>
      <c r="NAA73" s="168"/>
      <c r="NAB73" s="168"/>
      <c r="NAC73" s="168"/>
      <c r="NAD73" s="168"/>
      <c r="NAE73" s="168"/>
      <c r="NAF73" s="168"/>
      <c r="NAG73" s="168"/>
      <c r="NAH73" s="168"/>
      <c r="NAI73" s="168"/>
      <c r="NAJ73" s="168"/>
      <c r="NAK73" s="168"/>
      <c r="NAL73" s="168"/>
      <c r="NAM73" s="168"/>
      <c r="NAN73" s="168"/>
      <c r="NAO73" s="168"/>
      <c r="NAP73" s="168"/>
      <c r="NAQ73" s="168"/>
      <c r="NAR73" s="168"/>
      <c r="NAS73" s="168"/>
      <c r="NAT73" s="168"/>
      <c r="NAU73" s="168"/>
      <c r="NAV73" s="168"/>
      <c r="NAW73" s="168"/>
      <c r="NAX73" s="168"/>
      <c r="NAY73" s="168"/>
      <c r="NAZ73" s="168"/>
      <c r="NBA73" s="168"/>
      <c r="NBB73" s="168"/>
      <c r="NBC73" s="168"/>
      <c r="NBD73" s="168"/>
      <c r="NBE73" s="168"/>
      <c r="NBF73" s="168"/>
      <c r="NBG73" s="168"/>
      <c r="NBH73" s="168"/>
      <c r="NBI73" s="168"/>
      <c r="NBJ73" s="168"/>
      <c r="NBK73" s="168"/>
      <c r="NBL73" s="168"/>
      <c r="NBM73" s="168"/>
      <c r="NBN73" s="168"/>
      <c r="NBO73" s="168"/>
      <c r="NBP73" s="168"/>
      <c r="NBQ73" s="168"/>
      <c r="NBR73" s="168"/>
      <c r="NBS73" s="168"/>
      <c r="NBT73" s="168"/>
      <c r="NBU73" s="168"/>
      <c r="NBV73" s="168"/>
      <c r="NBW73" s="168"/>
      <c r="NBX73" s="168"/>
      <c r="NBY73" s="168"/>
      <c r="NBZ73" s="168"/>
      <c r="NCA73" s="168"/>
      <c r="NCB73" s="168"/>
      <c r="NCC73" s="168"/>
      <c r="NCD73" s="168"/>
      <c r="NCE73" s="168"/>
      <c r="NCF73" s="168"/>
      <c r="NCG73" s="168"/>
      <c r="NCH73" s="168"/>
      <c r="NCI73" s="168"/>
      <c r="NCJ73" s="168"/>
      <c r="NCK73" s="168"/>
      <c r="NCL73" s="168"/>
      <c r="NCM73" s="168"/>
      <c r="NCN73" s="168"/>
      <c r="NCO73" s="168"/>
      <c r="NCP73" s="168"/>
      <c r="NCQ73" s="168"/>
      <c r="NCR73" s="168"/>
      <c r="NCS73" s="168"/>
      <c r="NCT73" s="168"/>
      <c r="NCU73" s="168"/>
      <c r="NCV73" s="168"/>
      <c r="NCW73" s="168"/>
      <c r="NCX73" s="168"/>
      <c r="NCY73" s="168"/>
      <c r="NCZ73" s="168"/>
      <c r="NDA73" s="168"/>
      <c r="NDB73" s="168"/>
      <c r="NDC73" s="168"/>
      <c r="NDD73" s="168"/>
      <c r="NDE73" s="168"/>
      <c r="NDF73" s="168"/>
      <c r="NDG73" s="168"/>
      <c r="NDH73" s="168"/>
      <c r="NDI73" s="168"/>
      <c r="NDJ73" s="168"/>
      <c r="NDK73" s="168"/>
      <c r="NDL73" s="168"/>
      <c r="NDM73" s="168"/>
      <c r="NDN73" s="168"/>
      <c r="NDO73" s="168"/>
      <c r="NDP73" s="168"/>
      <c r="NDQ73" s="168"/>
      <c r="NDR73" s="168"/>
      <c r="NDS73" s="168"/>
      <c r="NDT73" s="168"/>
      <c r="NDU73" s="168"/>
      <c r="NDV73" s="168"/>
      <c r="NDW73" s="168"/>
      <c r="NDX73" s="168"/>
      <c r="NDY73" s="168"/>
      <c r="NDZ73" s="168"/>
      <c r="NEA73" s="168"/>
      <c r="NEB73" s="168"/>
      <c r="NEC73" s="168"/>
      <c r="NED73" s="168"/>
      <c r="NEE73" s="168"/>
      <c r="NEF73" s="168"/>
      <c r="NEG73" s="168"/>
      <c r="NEH73" s="168"/>
      <c r="NEI73" s="168"/>
      <c r="NEJ73" s="168"/>
      <c r="NEK73" s="168"/>
      <c r="NEL73" s="168"/>
      <c r="NEM73" s="168"/>
      <c r="NEN73" s="168"/>
      <c r="NEO73" s="168"/>
      <c r="NEP73" s="168"/>
      <c r="NEQ73" s="168"/>
      <c r="NER73" s="168"/>
      <c r="NES73" s="168"/>
      <c r="NET73" s="168"/>
      <c r="NEU73" s="168"/>
      <c r="NEV73" s="168"/>
      <c r="NEW73" s="168"/>
      <c r="NEX73" s="168"/>
      <c r="NEY73" s="168"/>
      <c r="NEZ73" s="168"/>
      <c r="NFA73" s="168"/>
      <c r="NFB73" s="168"/>
      <c r="NFC73" s="168"/>
      <c r="NFD73" s="168"/>
      <c r="NFE73" s="168"/>
      <c r="NFF73" s="168"/>
      <c r="NFG73" s="168"/>
      <c r="NFH73" s="168"/>
      <c r="NFI73" s="168"/>
      <c r="NFJ73" s="168"/>
      <c r="NFK73" s="168"/>
      <c r="NFL73" s="168"/>
      <c r="NFM73" s="168"/>
      <c r="NFN73" s="168"/>
      <c r="NFO73" s="168"/>
      <c r="NFP73" s="168"/>
      <c r="NFQ73" s="168"/>
      <c r="NFR73" s="168"/>
      <c r="NFS73" s="168"/>
      <c r="NFT73" s="168"/>
      <c r="NFU73" s="168"/>
      <c r="NFV73" s="168"/>
      <c r="NFW73" s="168"/>
      <c r="NFX73" s="168"/>
      <c r="NFY73" s="168"/>
      <c r="NFZ73" s="168"/>
      <c r="NGA73" s="168"/>
      <c r="NGB73" s="168"/>
      <c r="NGC73" s="168"/>
      <c r="NGD73" s="168"/>
      <c r="NGE73" s="168"/>
      <c r="NGF73" s="168"/>
      <c r="NGG73" s="168"/>
      <c r="NGH73" s="168"/>
      <c r="NGI73" s="168"/>
      <c r="NGJ73" s="168"/>
      <c r="NGK73" s="168"/>
      <c r="NGL73" s="168"/>
      <c r="NGM73" s="168"/>
      <c r="NGN73" s="168"/>
      <c r="NGO73" s="168"/>
      <c r="NGP73" s="168"/>
      <c r="NGQ73" s="168"/>
      <c r="NGR73" s="168"/>
      <c r="NGS73" s="168"/>
      <c r="NGT73" s="168"/>
      <c r="NGU73" s="168"/>
      <c r="NGV73" s="168"/>
      <c r="NGW73" s="168"/>
      <c r="NGX73" s="168"/>
      <c r="NGY73" s="168"/>
      <c r="NGZ73" s="168"/>
      <c r="NHA73" s="168"/>
      <c r="NHB73" s="168"/>
      <c r="NHC73" s="168"/>
      <c r="NHD73" s="168"/>
      <c r="NHE73" s="168"/>
      <c r="NHF73" s="168"/>
      <c r="NHG73" s="168"/>
      <c r="NHH73" s="168"/>
      <c r="NHI73" s="168"/>
      <c r="NHJ73" s="168"/>
      <c r="NHK73" s="168"/>
      <c r="NHL73" s="168"/>
      <c r="NHM73" s="168"/>
      <c r="NHN73" s="168"/>
      <c r="NHO73" s="168"/>
      <c r="NHP73" s="168"/>
      <c r="NHQ73" s="168"/>
      <c r="NHR73" s="168"/>
      <c r="NHS73" s="168"/>
      <c r="NHT73" s="168"/>
      <c r="NHU73" s="168"/>
      <c r="NHV73" s="168"/>
      <c r="NHW73" s="168"/>
      <c r="NHX73" s="168"/>
      <c r="NHY73" s="168"/>
      <c r="NHZ73" s="168"/>
      <c r="NIA73" s="168"/>
      <c r="NIB73" s="168"/>
      <c r="NIC73" s="168"/>
      <c r="NID73" s="168"/>
      <c r="NIE73" s="168"/>
      <c r="NIF73" s="168"/>
      <c r="NIG73" s="168"/>
      <c r="NIH73" s="168"/>
      <c r="NII73" s="168"/>
      <c r="NIJ73" s="168"/>
      <c r="NIK73" s="168"/>
      <c r="NIL73" s="168"/>
      <c r="NIM73" s="168"/>
      <c r="NIN73" s="168"/>
      <c r="NIO73" s="168"/>
      <c r="NIP73" s="168"/>
      <c r="NIQ73" s="168"/>
      <c r="NIR73" s="168"/>
      <c r="NIS73" s="168"/>
      <c r="NIT73" s="168"/>
      <c r="NIU73" s="168"/>
      <c r="NIV73" s="168"/>
      <c r="NIW73" s="168"/>
      <c r="NIX73" s="168"/>
      <c r="NIY73" s="168"/>
      <c r="NIZ73" s="168"/>
      <c r="NJA73" s="168"/>
      <c r="NJB73" s="168"/>
      <c r="NJC73" s="168"/>
      <c r="NJD73" s="168"/>
      <c r="NJE73" s="168"/>
      <c r="NJF73" s="168"/>
      <c r="NJG73" s="168"/>
      <c r="NJH73" s="168"/>
      <c r="NJI73" s="168"/>
      <c r="NJJ73" s="168"/>
      <c r="NJK73" s="168"/>
      <c r="NJL73" s="168"/>
      <c r="NJM73" s="168"/>
      <c r="NJN73" s="168"/>
      <c r="NJO73" s="168"/>
      <c r="NJP73" s="168"/>
      <c r="NJQ73" s="168"/>
      <c r="NJR73" s="168"/>
      <c r="NJS73" s="168"/>
      <c r="NJT73" s="168"/>
      <c r="NJU73" s="168"/>
      <c r="NJV73" s="168"/>
      <c r="NJW73" s="168"/>
      <c r="NJX73" s="168"/>
      <c r="NJY73" s="168"/>
      <c r="NJZ73" s="168"/>
      <c r="NKA73" s="168"/>
      <c r="NKB73" s="168"/>
      <c r="NKC73" s="168"/>
      <c r="NKD73" s="168"/>
      <c r="NKE73" s="168"/>
      <c r="NKF73" s="168"/>
      <c r="NKG73" s="168"/>
      <c r="NKH73" s="168"/>
      <c r="NKI73" s="168"/>
      <c r="NKJ73" s="168"/>
      <c r="NKK73" s="168"/>
      <c r="NKL73" s="168"/>
      <c r="NKM73" s="168"/>
      <c r="NKN73" s="168"/>
      <c r="NKO73" s="168"/>
      <c r="NKP73" s="168"/>
      <c r="NKQ73" s="168"/>
      <c r="NKR73" s="168"/>
      <c r="NKS73" s="168"/>
      <c r="NKT73" s="168"/>
      <c r="NKU73" s="168"/>
      <c r="NKV73" s="168"/>
      <c r="NKW73" s="168"/>
      <c r="NKX73" s="168"/>
      <c r="NKY73" s="168"/>
      <c r="NKZ73" s="168"/>
      <c r="NLA73" s="168"/>
      <c r="NLB73" s="168"/>
      <c r="NLC73" s="168"/>
      <c r="NLD73" s="168"/>
      <c r="NLE73" s="168"/>
      <c r="NLF73" s="168"/>
      <c r="NLG73" s="168"/>
      <c r="NLH73" s="168"/>
      <c r="NLI73" s="168"/>
      <c r="NLJ73" s="168"/>
      <c r="NLK73" s="168"/>
      <c r="NLL73" s="168"/>
      <c r="NLM73" s="168"/>
      <c r="NLN73" s="168"/>
      <c r="NLO73" s="168"/>
      <c r="NLP73" s="168"/>
      <c r="NLQ73" s="168"/>
      <c r="NLR73" s="168"/>
      <c r="NLS73" s="168"/>
      <c r="NLT73" s="168"/>
      <c r="NLU73" s="168"/>
      <c r="NLV73" s="168"/>
      <c r="NLW73" s="168"/>
      <c r="NLX73" s="168"/>
      <c r="NLY73" s="168"/>
      <c r="NLZ73" s="168"/>
      <c r="NMA73" s="168"/>
      <c r="NMB73" s="168"/>
      <c r="NMC73" s="168"/>
      <c r="NMD73" s="168"/>
      <c r="NME73" s="168"/>
      <c r="NMF73" s="168"/>
      <c r="NMG73" s="168"/>
      <c r="NMH73" s="168"/>
      <c r="NMI73" s="168"/>
      <c r="NMJ73" s="168"/>
      <c r="NMK73" s="168"/>
      <c r="NML73" s="168"/>
      <c r="NMM73" s="168"/>
      <c r="NMN73" s="168"/>
      <c r="NMO73" s="168"/>
      <c r="NMP73" s="168"/>
      <c r="NMQ73" s="168"/>
      <c r="NMR73" s="168"/>
      <c r="NMS73" s="168"/>
      <c r="NMT73" s="168"/>
      <c r="NMU73" s="168"/>
      <c r="NMV73" s="168"/>
      <c r="NMW73" s="168"/>
      <c r="NMX73" s="168"/>
      <c r="NMY73" s="168"/>
      <c r="NMZ73" s="168"/>
      <c r="NNA73" s="168"/>
      <c r="NNB73" s="168"/>
      <c r="NNC73" s="168"/>
      <c r="NND73" s="168"/>
      <c r="NNE73" s="168"/>
      <c r="NNF73" s="168"/>
      <c r="NNG73" s="168"/>
      <c r="NNH73" s="168"/>
      <c r="NNI73" s="168"/>
      <c r="NNJ73" s="168"/>
      <c r="NNK73" s="168"/>
      <c r="NNL73" s="168"/>
      <c r="NNM73" s="168"/>
      <c r="NNN73" s="168"/>
      <c r="NNO73" s="168"/>
      <c r="NNP73" s="168"/>
      <c r="NNQ73" s="168"/>
      <c r="NNR73" s="168"/>
      <c r="NNS73" s="168"/>
      <c r="NNT73" s="168"/>
      <c r="NNU73" s="168"/>
      <c r="NNV73" s="168"/>
      <c r="NNW73" s="168"/>
      <c r="NNX73" s="168"/>
      <c r="NNY73" s="168"/>
      <c r="NNZ73" s="168"/>
      <c r="NOA73" s="168"/>
      <c r="NOB73" s="168"/>
      <c r="NOC73" s="168"/>
      <c r="NOD73" s="168"/>
      <c r="NOE73" s="168"/>
      <c r="NOF73" s="168"/>
      <c r="NOG73" s="168"/>
      <c r="NOH73" s="168"/>
      <c r="NOI73" s="168"/>
      <c r="NOJ73" s="168"/>
      <c r="NOK73" s="168"/>
      <c r="NOL73" s="168"/>
      <c r="NOM73" s="168"/>
      <c r="NON73" s="168"/>
      <c r="NOO73" s="168"/>
      <c r="NOP73" s="168"/>
      <c r="NOQ73" s="168"/>
      <c r="NOR73" s="168"/>
      <c r="NOS73" s="168"/>
      <c r="NOT73" s="168"/>
      <c r="NOU73" s="168"/>
      <c r="NOV73" s="168"/>
      <c r="NOW73" s="168"/>
      <c r="NOX73" s="168"/>
      <c r="NOY73" s="168"/>
      <c r="NOZ73" s="168"/>
      <c r="NPA73" s="168"/>
      <c r="NPB73" s="168"/>
      <c r="NPC73" s="168"/>
      <c r="NPD73" s="168"/>
      <c r="NPE73" s="168"/>
      <c r="NPF73" s="168"/>
      <c r="NPG73" s="168"/>
      <c r="NPH73" s="168"/>
      <c r="NPI73" s="168"/>
      <c r="NPJ73" s="168"/>
      <c r="NPK73" s="168"/>
      <c r="NPL73" s="168"/>
      <c r="NPM73" s="168"/>
      <c r="NPN73" s="168"/>
      <c r="NPO73" s="168"/>
      <c r="NPP73" s="168"/>
      <c r="NPQ73" s="168"/>
      <c r="NPR73" s="168"/>
      <c r="NPS73" s="168"/>
      <c r="NPT73" s="168"/>
      <c r="NPU73" s="168"/>
      <c r="NPV73" s="168"/>
      <c r="NPW73" s="168"/>
      <c r="NPX73" s="168"/>
      <c r="NPY73" s="168"/>
      <c r="NPZ73" s="168"/>
      <c r="NQA73" s="168"/>
      <c r="NQB73" s="168"/>
      <c r="NQC73" s="168"/>
      <c r="NQD73" s="168"/>
      <c r="NQE73" s="168"/>
      <c r="NQF73" s="168"/>
      <c r="NQG73" s="168"/>
      <c r="NQH73" s="168"/>
      <c r="NQI73" s="168"/>
      <c r="NQJ73" s="168"/>
      <c r="NQK73" s="168"/>
      <c r="NQL73" s="168"/>
      <c r="NQM73" s="168"/>
      <c r="NQN73" s="168"/>
      <c r="NQO73" s="168"/>
      <c r="NQP73" s="168"/>
      <c r="NQQ73" s="168"/>
      <c r="NQR73" s="168"/>
      <c r="NQS73" s="168"/>
      <c r="NQT73" s="168"/>
      <c r="NQU73" s="168"/>
      <c r="NQV73" s="168"/>
      <c r="NQW73" s="168"/>
      <c r="NQX73" s="168"/>
      <c r="NQY73" s="168"/>
      <c r="NQZ73" s="168"/>
      <c r="NRA73" s="168"/>
      <c r="NRB73" s="168"/>
      <c r="NRC73" s="168"/>
      <c r="NRD73" s="168"/>
      <c r="NRE73" s="168"/>
      <c r="NRF73" s="168"/>
      <c r="NRG73" s="168"/>
      <c r="NRH73" s="168"/>
      <c r="NRI73" s="168"/>
      <c r="NRJ73" s="168"/>
      <c r="NRK73" s="168"/>
      <c r="NRL73" s="168"/>
      <c r="NRM73" s="168"/>
      <c r="NRN73" s="168"/>
      <c r="NRO73" s="168"/>
      <c r="NRP73" s="168"/>
      <c r="NRQ73" s="168"/>
      <c r="NRR73" s="168"/>
      <c r="NRS73" s="168"/>
      <c r="NRT73" s="168"/>
      <c r="NRU73" s="168"/>
      <c r="NRV73" s="168"/>
      <c r="NRW73" s="168"/>
      <c r="NRX73" s="168"/>
      <c r="NRY73" s="168"/>
      <c r="NRZ73" s="168"/>
      <c r="NSA73" s="168"/>
      <c r="NSB73" s="168"/>
      <c r="NSC73" s="168"/>
      <c r="NSD73" s="168"/>
      <c r="NSE73" s="168"/>
      <c r="NSF73" s="168"/>
      <c r="NSG73" s="168"/>
      <c r="NSH73" s="168"/>
      <c r="NSI73" s="168"/>
      <c r="NSJ73" s="168"/>
      <c r="NSK73" s="168"/>
      <c r="NSL73" s="168"/>
      <c r="NSM73" s="168"/>
      <c r="NSN73" s="168"/>
      <c r="NSO73" s="168"/>
      <c r="NSP73" s="168"/>
      <c r="NSQ73" s="168"/>
      <c r="NSR73" s="168"/>
      <c r="NSS73" s="168"/>
      <c r="NST73" s="168"/>
      <c r="NSU73" s="168"/>
      <c r="NSV73" s="168"/>
      <c r="NSW73" s="168"/>
      <c r="NSX73" s="168"/>
      <c r="NSY73" s="168"/>
      <c r="NSZ73" s="168"/>
      <c r="NTA73" s="168"/>
      <c r="NTB73" s="168"/>
      <c r="NTC73" s="168"/>
      <c r="NTD73" s="168"/>
      <c r="NTE73" s="168"/>
      <c r="NTF73" s="168"/>
      <c r="NTG73" s="168"/>
      <c r="NTH73" s="168"/>
      <c r="NTI73" s="168"/>
      <c r="NTJ73" s="168"/>
      <c r="NTK73" s="168"/>
      <c r="NTL73" s="168"/>
      <c r="NTM73" s="168"/>
      <c r="NTN73" s="168"/>
      <c r="NTO73" s="168"/>
      <c r="NTP73" s="168"/>
      <c r="NTQ73" s="168"/>
      <c r="NTR73" s="168"/>
      <c r="NTS73" s="168"/>
      <c r="NTT73" s="168"/>
      <c r="NTU73" s="168"/>
      <c r="NTV73" s="168"/>
      <c r="NTW73" s="168"/>
      <c r="NTX73" s="168"/>
      <c r="NTY73" s="168"/>
      <c r="NTZ73" s="168"/>
      <c r="NUA73" s="168"/>
      <c r="NUB73" s="168"/>
      <c r="NUC73" s="168"/>
      <c r="NUD73" s="168"/>
      <c r="NUE73" s="168"/>
      <c r="NUF73" s="168"/>
      <c r="NUG73" s="168"/>
      <c r="NUH73" s="168"/>
      <c r="NUI73" s="168"/>
      <c r="NUJ73" s="168"/>
      <c r="NUK73" s="168"/>
      <c r="NUL73" s="168"/>
      <c r="NUM73" s="168"/>
      <c r="NUN73" s="168"/>
      <c r="NUO73" s="168"/>
      <c r="NUP73" s="168"/>
      <c r="NUQ73" s="168"/>
      <c r="NUR73" s="168"/>
      <c r="NUS73" s="168"/>
      <c r="NUT73" s="168"/>
      <c r="NUU73" s="168"/>
      <c r="NUV73" s="168"/>
      <c r="NUW73" s="168"/>
      <c r="NUX73" s="168"/>
      <c r="NUY73" s="168"/>
      <c r="NUZ73" s="168"/>
      <c r="NVA73" s="168"/>
      <c r="NVB73" s="168"/>
      <c r="NVC73" s="168"/>
      <c r="NVD73" s="168"/>
      <c r="NVE73" s="168"/>
      <c r="NVF73" s="168"/>
      <c r="NVG73" s="168"/>
      <c r="NVH73" s="168"/>
      <c r="NVI73" s="168"/>
      <c r="NVJ73" s="168"/>
      <c r="NVK73" s="168"/>
      <c r="NVL73" s="168"/>
      <c r="NVM73" s="168"/>
      <c r="NVN73" s="168"/>
      <c r="NVO73" s="168"/>
      <c r="NVP73" s="168"/>
      <c r="NVQ73" s="168"/>
      <c r="NVR73" s="168"/>
      <c r="NVS73" s="168"/>
      <c r="NVT73" s="168"/>
      <c r="NVU73" s="168"/>
      <c r="NVV73" s="168"/>
      <c r="NVW73" s="168"/>
      <c r="NVX73" s="168"/>
      <c r="NVY73" s="168"/>
      <c r="NVZ73" s="168"/>
      <c r="NWA73" s="168"/>
      <c r="NWB73" s="168"/>
      <c r="NWC73" s="168"/>
      <c r="NWD73" s="168"/>
      <c r="NWE73" s="168"/>
      <c r="NWF73" s="168"/>
      <c r="NWG73" s="168"/>
      <c r="NWH73" s="168"/>
      <c r="NWI73" s="168"/>
      <c r="NWJ73" s="168"/>
      <c r="NWK73" s="168"/>
      <c r="NWL73" s="168"/>
      <c r="NWM73" s="168"/>
      <c r="NWN73" s="168"/>
      <c r="NWO73" s="168"/>
      <c r="NWP73" s="168"/>
      <c r="NWQ73" s="168"/>
      <c r="NWR73" s="168"/>
      <c r="NWS73" s="168"/>
      <c r="NWT73" s="168"/>
      <c r="NWU73" s="168"/>
      <c r="NWV73" s="168"/>
      <c r="NWW73" s="168"/>
      <c r="NWX73" s="168"/>
      <c r="NWY73" s="168"/>
      <c r="NWZ73" s="168"/>
      <c r="NXA73" s="168"/>
      <c r="NXB73" s="168"/>
      <c r="NXC73" s="168"/>
      <c r="NXD73" s="168"/>
      <c r="NXE73" s="168"/>
      <c r="NXF73" s="168"/>
      <c r="NXG73" s="168"/>
      <c r="NXH73" s="168"/>
      <c r="NXI73" s="168"/>
      <c r="NXJ73" s="168"/>
      <c r="NXK73" s="168"/>
      <c r="NXL73" s="168"/>
      <c r="NXM73" s="168"/>
      <c r="NXN73" s="168"/>
      <c r="NXO73" s="168"/>
      <c r="NXP73" s="168"/>
      <c r="NXQ73" s="168"/>
      <c r="NXR73" s="168"/>
      <c r="NXS73" s="168"/>
      <c r="NXT73" s="168"/>
      <c r="NXU73" s="168"/>
      <c r="NXV73" s="168"/>
      <c r="NXW73" s="168"/>
      <c r="NXX73" s="168"/>
      <c r="NXY73" s="168"/>
      <c r="NXZ73" s="168"/>
      <c r="NYA73" s="168"/>
      <c r="NYB73" s="168"/>
      <c r="NYC73" s="168"/>
      <c r="NYD73" s="168"/>
      <c r="NYE73" s="168"/>
      <c r="NYF73" s="168"/>
      <c r="NYG73" s="168"/>
      <c r="NYH73" s="168"/>
      <c r="NYI73" s="168"/>
      <c r="NYJ73" s="168"/>
      <c r="NYK73" s="168"/>
      <c r="NYL73" s="168"/>
      <c r="NYM73" s="168"/>
      <c r="NYN73" s="168"/>
      <c r="NYO73" s="168"/>
      <c r="NYP73" s="168"/>
      <c r="NYQ73" s="168"/>
      <c r="NYR73" s="168"/>
      <c r="NYS73" s="168"/>
      <c r="NYT73" s="168"/>
      <c r="NYU73" s="168"/>
      <c r="NYV73" s="168"/>
      <c r="NYW73" s="168"/>
      <c r="NYX73" s="168"/>
      <c r="NYY73" s="168"/>
      <c r="NYZ73" s="168"/>
      <c r="NZA73" s="168"/>
      <c r="NZB73" s="168"/>
      <c r="NZC73" s="168"/>
      <c r="NZD73" s="168"/>
      <c r="NZE73" s="168"/>
      <c r="NZF73" s="168"/>
      <c r="NZG73" s="168"/>
      <c r="NZH73" s="168"/>
      <c r="NZI73" s="168"/>
      <c r="NZJ73" s="168"/>
      <c r="NZK73" s="168"/>
      <c r="NZL73" s="168"/>
      <c r="NZM73" s="168"/>
      <c r="NZN73" s="168"/>
      <c r="NZO73" s="168"/>
      <c r="NZP73" s="168"/>
      <c r="NZQ73" s="168"/>
      <c r="NZR73" s="168"/>
      <c r="NZS73" s="168"/>
      <c r="NZT73" s="168"/>
      <c r="NZU73" s="168"/>
      <c r="NZV73" s="168"/>
      <c r="NZW73" s="168"/>
      <c r="NZX73" s="168"/>
      <c r="NZY73" s="168"/>
      <c r="NZZ73" s="168"/>
      <c r="OAA73" s="168"/>
      <c r="OAB73" s="168"/>
      <c r="OAC73" s="168"/>
      <c r="OAD73" s="168"/>
      <c r="OAE73" s="168"/>
      <c r="OAF73" s="168"/>
      <c r="OAG73" s="168"/>
      <c r="OAH73" s="168"/>
      <c r="OAI73" s="168"/>
      <c r="OAJ73" s="168"/>
      <c r="OAK73" s="168"/>
      <c r="OAL73" s="168"/>
      <c r="OAM73" s="168"/>
      <c r="OAN73" s="168"/>
      <c r="OAO73" s="168"/>
      <c r="OAP73" s="168"/>
      <c r="OAQ73" s="168"/>
      <c r="OAR73" s="168"/>
      <c r="OAS73" s="168"/>
      <c r="OAT73" s="168"/>
      <c r="OAU73" s="168"/>
      <c r="OAV73" s="168"/>
      <c r="OAW73" s="168"/>
      <c r="OAX73" s="168"/>
      <c r="OAY73" s="168"/>
      <c r="OAZ73" s="168"/>
      <c r="OBA73" s="168"/>
      <c r="OBB73" s="168"/>
      <c r="OBC73" s="168"/>
      <c r="OBD73" s="168"/>
      <c r="OBE73" s="168"/>
      <c r="OBF73" s="168"/>
      <c r="OBG73" s="168"/>
      <c r="OBH73" s="168"/>
      <c r="OBI73" s="168"/>
      <c r="OBJ73" s="168"/>
      <c r="OBK73" s="168"/>
      <c r="OBL73" s="168"/>
      <c r="OBM73" s="168"/>
      <c r="OBN73" s="168"/>
      <c r="OBO73" s="168"/>
      <c r="OBP73" s="168"/>
      <c r="OBQ73" s="168"/>
      <c r="OBR73" s="168"/>
      <c r="OBS73" s="168"/>
      <c r="OBT73" s="168"/>
      <c r="OBU73" s="168"/>
      <c r="OBV73" s="168"/>
      <c r="OBW73" s="168"/>
      <c r="OBX73" s="168"/>
      <c r="OBY73" s="168"/>
      <c r="OBZ73" s="168"/>
      <c r="OCA73" s="168"/>
      <c r="OCB73" s="168"/>
      <c r="OCC73" s="168"/>
      <c r="OCD73" s="168"/>
      <c r="OCE73" s="168"/>
      <c r="OCF73" s="168"/>
      <c r="OCG73" s="168"/>
      <c r="OCH73" s="168"/>
      <c r="OCI73" s="168"/>
      <c r="OCJ73" s="168"/>
      <c r="OCK73" s="168"/>
      <c r="OCL73" s="168"/>
      <c r="OCM73" s="168"/>
      <c r="OCN73" s="168"/>
      <c r="OCO73" s="168"/>
      <c r="OCP73" s="168"/>
      <c r="OCQ73" s="168"/>
      <c r="OCR73" s="168"/>
      <c r="OCS73" s="168"/>
      <c r="OCT73" s="168"/>
      <c r="OCU73" s="168"/>
      <c r="OCV73" s="168"/>
      <c r="OCW73" s="168"/>
      <c r="OCX73" s="168"/>
      <c r="OCY73" s="168"/>
      <c r="OCZ73" s="168"/>
      <c r="ODA73" s="168"/>
      <c r="ODB73" s="168"/>
      <c r="ODC73" s="168"/>
      <c r="ODD73" s="168"/>
      <c r="ODE73" s="168"/>
      <c r="ODF73" s="168"/>
      <c r="ODG73" s="168"/>
      <c r="ODH73" s="168"/>
      <c r="ODI73" s="168"/>
      <c r="ODJ73" s="168"/>
      <c r="ODK73" s="168"/>
      <c r="ODL73" s="168"/>
      <c r="ODM73" s="168"/>
      <c r="ODN73" s="168"/>
      <c r="ODO73" s="168"/>
      <c r="ODP73" s="168"/>
      <c r="ODQ73" s="168"/>
      <c r="ODR73" s="168"/>
      <c r="ODS73" s="168"/>
      <c r="ODT73" s="168"/>
      <c r="ODU73" s="168"/>
      <c r="ODV73" s="168"/>
      <c r="ODW73" s="168"/>
      <c r="ODX73" s="168"/>
      <c r="ODY73" s="168"/>
      <c r="ODZ73" s="168"/>
      <c r="OEA73" s="168"/>
      <c r="OEB73" s="168"/>
      <c r="OEC73" s="168"/>
      <c r="OED73" s="168"/>
      <c r="OEE73" s="168"/>
      <c r="OEF73" s="168"/>
      <c r="OEG73" s="168"/>
      <c r="OEH73" s="168"/>
      <c r="OEI73" s="168"/>
      <c r="OEJ73" s="168"/>
      <c r="OEK73" s="168"/>
      <c r="OEL73" s="168"/>
      <c r="OEM73" s="168"/>
      <c r="OEN73" s="168"/>
      <c r="OEO73" s="168"/>
      <c r="OEP73" s="168"/>
      <c r="OEQ73" s="168"/>
      <c r="OER73" s="168"/>
      <c r="OES73" s="168"/>
      <c r="OET73" s="168"/>
      <c r="OEU73" s="168"/>
      <c r="OEV73" s="168"/>
      <c r="OEW73" s="168"/>
      <c r="OEX73" s="168"/>
      <c r="OEY73" s="168"/>
      <c r="OEZ73" s="168"/>
      <c r="OFA73" s="168"/>
      <c r="OFB73" s="168"/>
      <c r="OFC73" s="168"/>
      <c r="OFD73" s="168"/>
      <c r="OFE73" s="168"/>
      <c r="OFF73" s="168"/>
      <c r="OFG73" s="168"/>
      <c r="OFH73" s="168"/>
      <c r="OFI73" s="168"/>
      <c r="OFJ73" s="168"/>
      <c r="OFK73" s="168"/>
      <c r="OFL73" s="168"/>
      <c r="OFM73" s="168"/>
      <c r="OFN73" s="168"/>
      <c r="OFO73" s="168"/>
      <c r="OFP73" s="168"/>
      <c r="OFQ73" s="168"/>
      <c r="OFR73" s="168"/>
      <c r="OFS73" s="168"/>
      <c r="OFT73" s="168"/>
      <c r="OFU73" s="168"/>
      <c r="OFV73" s="168"/>
      <c r="OFW73" s="168"/>
      <c r="OFX73" s="168"/>
      <c r="OFY73" s="168"/>
      <c r="OFZ73" s="168"/>
      <c r="OGA73" s="168"/>
      <c r="OGB73" s="168"/>
      <c r="OGC73" s="168"/>
      <c r="OGD73" s="168"/>
      <c r="OGE73" s="168"/>
      <c r="OGF73" s="168"/>
      <c r="OGG73" s="168"/>
      <c r="OGH73" s="168"/>
      <c r="OGI73" s="168"/>
      <c r="OGJ73" s="168"/>
      <c r="OGK73" s="168"/>
      <c r="OGL73" s="168"/>
      <c r="OGM73" s="168"/>
      <c r="OGN73" s="168"/>
      <c r="OGO73" s="168"/>
      <c r="OGP73" s="168"/>
      <c r="OGQ73" s="168"/>
      <c r="OGR73" s="168"/>
      <c r="OGS73" s="168"/>
      <c r="OGT73" s="168"/>
      <c r="OGU73" s="168"/>
      <c r="OGV73" s="168"/>
      <c r="OGW73" s="168"/>
      <c r="OGX73" s="168"/>
      <c r="OGY73" s="168"/>
      <c r="OGZ73" s="168"/>
      <c r="OHA73" s="168"/>
      <c r="OHB73" s="168"/>
      <c r="OHC73" s="168"/>
      <c r="OHD73" s="168"/>
      <c r="OHE73" s="168"/>
      <c r="OHF73" s="168"/>
      <c r="OHG73" s="168"/>
      <c r="OHH73" s="168"/>
      <c r="OHI73" s="168"/>
      <c r="OHJ73" s="168"/>
      <c r="OHK73" s="168"/>
      <c r="OHL73" s="168"/>
      <c r="OHM73" s="168"/>
      <c r="OHN73" s="168"/>
      <c r="OHO73" s="168"/>
      <c r="OHP73" s="168"/>
      <c r="OHQ73" s="168"/>
      <c r="OHR73" s="168"/>
      <c r="OHS73" s="168"/>
      <c r="OHT73" s="168"/>
      <c r="OHU73" s="168"/>
      <c r="OHV73" s="168"/>
      <c r="OHW73" s="168"/>
      <c r="OHX73" s="168"/>
      <c r="OHY73" s="168"/>
      <c r="OHZ73" s="168"/>
      <c r="OIA73" s="168"/>
      <c r="OIB73" s="168"/>
      <c r="OIC73" s="168"/>
      <c r="OID73" s="168"/>
      <c r="OIE73" s="168"/>
      <c r="OIF73" s="168"/>
      <c r="OIG73" s="168"/>
      <c r="OIH73" s="168"/>
      <c r="OII73" s="168"/>
      <c r="OIJ73" s="168"/>
      <c r="OIK73" s="168"/>
      <c r="OIL73" s="168"/>
      <c r="OIM73" s="168"/>
      <c r="OIN73" s="168"/>
      <c r="OIO73" s="168"/>
      <c r="OIP73" s="168"/>
      <c r="OIQ73" s="168"/>
      <c r="OIR73" s="168"/>
      <c r="OIS73" s="168"/>
      <c r="OIT73" s="168"/>
      <c r="OIU73" s="168"/>
      <c r="OIV73" s="168"/>
      <c r="OIW73" s="168"/>
      <c r="OIX73" s="168"/>
      <c r="OIY73" s="168"/>
      <c r="OIZ73" s="168"/>
      <c r="OJA73" s="168"/>
      <c r="OJB73" s="168"/>
      <c r="OJC73" s="168"/>
      <c r="OJD73" s="168"/>
      <c r="OJE73" s="168"/>
      <c r="OJF73" s="168"/>
      <c r="OJG73" s="168"/>
      <c r="OJH73" s="168"/>
      <c r="OJI73" s="168"/>
      <c r="OJJ73" s="168"/>
      <c r="OJK73" s="168"/>
      <c r="OJL73" s="168"/>
      <c r="OJM73" s="168"/>
      <c r="OJN73" s="168"/>
      <c r="OJO73" s="168"/>
      <c r="OJP73" s="168"/>
      <c r="OJQ73" s="168"/>
      <c r="OJR73" s="168"/>
      <c r="OJS73" s="168"/>
      <c r="OJT73" s="168"/>
      <c r="OJU73" s="168"/>
      <c r="OJV73" s="168"/>
      <c r="OJW73" s="168"/>
      <c r="OJX73" s="168"/>
      <c r="OJY73" s="168"/>
      <c r="OJZ73" s="168"/>
      <c r="OKA73" s="168"/>
      <c r="OKB73" s="168"/>
      <c r="OKC73" s="168"/>
      <c r="OKD73" s="168"/>
      <c r="OKE73" s="168"/>
      <c r="OKF73" s="168"/>
      <c r="OKG73" s="168"/>
      <c r="OKH73" s="168"/>
      <c r="OKI73" s="168"/>
      <c r="OKJ73" s="168"/>
      <c r="OKK73" s="168"/>
      <c r="OKL73" s="168"/>
      <c r="OKM73" s="168"/>
      <c r="OKN73" s="168"/>
      <c r="OKO73" s="168"/>
      <c r="OKP73" s="168"/>
      <c r="OKQ73" s="168"/>
      <c r="OKR73" s="168"/>
      <c r="OKS73" s="168"/>
      <c r="OKT73" s="168"/>
      <c r="OKU73" s="168"/>
      <c r="OKV73" s="168"/>
      <c r="OKW73" s="168"/>
      <c r="OKX73" s="168"/>
      <c r="OKY73" s="168"/>
      <c r="OKZ73" s="168"/>
      <c r="OLA73" s="168"/>
      <c r="OLB73" s="168"/>
      <c r="OLC73" s="168"/>
      <c r="OLD73" s="168"/>
      <c r="OLE73" s="168"/>
      <c r="OLF73" s="168"/>
      <c r="OLG73" s="168"/>
      <c r="OLH73" s="168"/>
      <c r="OLI73" s="168"/>
      <c r="OLJ73" s="168"/>
      <c r="OLK73" s="168"/>
      <c r="OLL73" s="168"/>
      <c r="OLM73" s="168"/>
      <c r="OLN73" s="168"/>
      <c r="OLO73" s="168"/>
      <c r="OLP73" s="168"/>
      <c r="OLQ73" s="168"/>
      <c r="OLR73" s="168"/>
      <c r="OLS73" s="168"/>
      <c r="OLT73" s="168"/>
      <c r="OLU73" s="168"/>
      <c r="OLV73" s="168"/>
      <c r="OLW73" s="168"/>
      <c r="OLX73" s="168"/>
      <c r="OLY73" s="168"/>
      <c r="OLZ73" s="168"/>
      <c r="OMA73" s="168"/>
      <c r="OMB73" s="168"/>
      <c r="OMC73" s="168"/>
      <c r="OMD73" s="168"/>
      <c r="OME73" s="168"/>
      <c r="OMF73" s="168"/>
      <c r="OMG73" s="168"/>
      <c r="OMH73" s="168"/>
      <c r="OMI73" s="168"/>
      <c r="OMJ73" s="168"/>
      <c r="OMK73" s="168"/>
      <c r="OML73" s="168"/>
      <c r="OMM73" s="168"/>
      <c r="OMN73" s="168"/>
      <c r="OMO73" s="168"/>
      <c r="OMP73" s="168"/>
      <c r="OMQ73" s="168"/>
      <c r="OMR73" s="168"/>
      <c r="OMS73" s="168"/>
      <c r="OMT73" s="168"/>
      <c r="OMU73" s="168"/>
      <c r="OMV73" s="168"/>
      <c r="OMW73" s="168"/>
      <c r="OMX73" s="168"/>
      <c r="OMY73" s="168"/>
      <c r="OMZ73" s="168"/>
      <c r="ONA73" s="168"/>
      <c r="ONB73" s="168"/>
      <c r="ONC73" s="168"/>
      <c r="OND73" s="168"/>
      <c r="ONE73" s="168"/>
      <c r="ONF73" s="168"/>
      <c r="ONG73" s="168"/>
      <c r="ONH73" s="168"/>
      <c r="ONI73" s="168"/>
      <c r="ONJ73" s="168"/>
      <c r="ONK73" s="168"/>
      <c r="ONL73" s="168"/>
      <c r="ONM73" s="168"/>
      <c r="ONN73" s="168"/>
      <c r="ONO73" s="168"/>
      <c r="ONP73" s="168"/>
      <c r="ONQ73" s="168"/>
      <c r="ONR73" s="168"/>
      <c r="ONS73" s="168"/>
      <c r="ONT73" s="168"/>
      <c r="ONU73" s="168"/>
      <c r="ONV73" s="168"/>
      <c r="ONW73" s="168"/>
      <c r="ONX73" s="168"/>
      <c r="ONY73" s="168"/>
      <c r="ONZ73" s="168"/>
      <c r="OOA73" s="168"/>
      <c r="OOB73" s="168"/>
      <c r="OOC73" s="168"/>
      <c r="OOD73" s="168"/>
      <c r="OOE73" s="168"/>
      <c r="OOF73" s="168"/>
      <c r="OOG73" s="168"/>
      <c r="OOH73" s="168"/>
      <c r="OOI73" s="168"/>
      <c r="OOJ73" s="168"/>
      <c r="OOK73" s="168"/>
      <c r="OOL73" s="168"/>
      <c r="OOM73" s="168"/>
      <c r="OON73" s="168"/>
      <c r="OOO73" s="168"/>
      <c r="OOP73" s="168"/>
      <c r="OOQ73" s="168"/>
      <c r="OOR73" s="168"/>
      <c r="OOS73" s="168"/>
      <c r="OOT73" s="168"/>
      <c r="OOU73" s="168"/>
      <c r="OOV73" s="168"/>
      <c r="OOW73" s="168"/>
      <c r="OOX73" s="168"/>
      <c r="OOY73" s="168"/>
      <c r="OOZ73" s="168"/>
      <c r="OPA73" s="168"/>
      <c r="OPB73" s="168"/>
      <c r="OPC73" s="168"/>
      <c r="OPD73" s="168"/>
      <c r="OPE73" s="168"/>
      <c r="OPF73" s="168"/>
      <c r="OPG73" s="168"/>
      <c r="OPH73" s="168"/>
      <c r="OPI73" s="168"/>
      <c r="OPJ73" s="168"/>
      <c r="OPK73" s="168"/>
      <c r="OPL73" s="168"/>
      <c r="OPM73" s="168"/>
      <c r="OPN73" s="168"/>
      <c r="OPO73" s="168"/>
      <c r="OPP73" s="168"/>
      <c r="OPQ73" s="168"/>
      <c r="OPR73" s="168"/>
      <c r="OPS73" s="168"/>
      <c r="OPT73" s="168"/>
      <c r="OPU73" s="168"/>
      <c r="OPV73" s="168"/>
      <c r="OPW73" s="168"/>
      <c r="OPX73" s="168"/>
      <c r="OPY73" s="168"/>
      <c r="OPZ73" s="168"/>
      <c r="OQA73" s="168"/>
      <c r="OQB73" s="168"/>
      <c r="OQC73" s="168"/>
      <c r="OQD73" s="168"/>
      <c r="OQE73" s="168"/>
      <c r="OQF73" s="168"/>
      <c r="OQG73" s="168"/>
      <c r="OQH73" s="168"/>
      <c r="OQI73" s="168"/>
      <c r="OQJ73" s="168"/>
      <c r="OQK73" s="168"/>
      <c r="OQL73" s="168"/>
      <c r="OQM73" s="168"/>
      <c r="OQN73" s="168"/>
      <c r="OQO73" s="168"/>
      <c r="OQP73" s="168"/>
      <c r="OQQ73" s="168"/>
      <c r="OQR73" s="168"/>
      <c r="OQS73" s="168"/>
      <c r="OQT73" s="168"/>
      <c r="OQU73" s="168"/>
      <c r="OQV73" s="168"/>
      <c r="OQW73" s="168"/>
      <c r="OQX73" s="168"/>
      <c r="OQY73" s="168"/>
      <c r="OQZ73" s="168"/>
      <c r="ORA73" s="168"/>
      <c r="ORB73" s="168"/>
      <c r="ORC73" s="168"/>
      <c r="ORD73" s="168"/>
      <c r="ORE73" s="168"/>
      <c r="ORF73" s="168"/>
      <c r="ORG73" s="168"/>
      <c r="ORH73" s="168"/>
      <c r="ORI73" s="168"/>
      <c r="ORJ73" s="168"/>
      <c r="ORK73" s="168"/>
      <c r="ORL73" s="168"/>
      <c r="ORM73" s="168"/>
      <c r="ORN73" s="168"/>
      <c r="ORO73" s="168"/>
      <c r="ORP73" s="168"/>
      <c r="ORQ73" s="168"/>
      <c r="ORR73" s="168"/>
      <c r="ORS73" s="168"/>
      <c r="ORT73" s="168"/>
      <c r="ORU73" s="168"/>
      <c r="ORV73" s="168"/>
      <c r="ORW73" s="168"/>
      <c r="ORX73" s="168"/>
      <c r="ORY73" s="168"/>
      <c r="ORZ73" s="168"/>
      <c r="OSA73" s="168"/>
      <c r="OSB73" s="168"/>
      <c r="OSC73" s="168"/>
      <c r="OSD73" s="168"/>
      <c r="OSE73" s="168"/>
      <c r="OSF73" s="168"/>
      <c r="OSG73" s="168"/>
      <c r="OSH73" s="168"/>
      <c r="OSI73" s="168"/>
      <c r="OSJ73" s="168"/>
      <c r="OSK73" s="168"/>
      <c r="OSL73" s="168"/>
      <c r="OSM73" s="168"/>
      <c r="OSN73" s="168"/>
      <c r="OSO73" s="168"/>
      <c r="OSP73" s="168"/>
      <c r="OSQ73" s="168"/>
      <c r="OSR73" s="168"/>
      <c r="OSS73" s="168"/>
      <c r="OST73" s="168"/>
      <c r="OSU73" s="168"/>
      <c r="OSV73" s="168"/>
      <c r="OSW73" s="168"/>
      <c r="OSX73" s="168"/>
      <c r="OSY73" s="168"/>
      <c r="OSZ73" s="168"/>
      <c r="OTA73" s="168"/>
      <c r="OTB73" s="168"/>
      <c r="OTC73" s="168"/>
      <c r="OTD73" s="168"/>
      <c r="OTE73" s="168"/>
      <c r="OTF73" s="168"/>
      <c r="OTG73" s="168"/>
      <c r="OTH73" s="168"/>
      <c r="OTI73" s="168"/>
      <c r="OTJ73" s="168"/>
      <c r="OTK73" s="168"/>
      <c r="OTL73" s="168"/>
      <c r="OTM73" s="168"/>
      <c r="OTN73" s="168"/>
      <c r="OTO73" s="168"/>
      <c r="OTP73" s="168"/>
      <c r="OTQ73" s="168"/>
      <c r="OTR73" s="168"/>
      <c r="OTS73" s="168"/>
      <c r="OTT73" s="168"/>
      <c r="OTU73" s="168"/>
      <c r="OTV73" s="168"/>
      <c r="OTW73" s="168"/>
      <c r="OTX73" s="168"/>
      <c r="OTY73" s="168"/>
      <c r="OTZ73" s="168"/>
      <c r="OUA73" s="168"/>
      <c r="OUB73" s="168"/>
      <c r="OUC73" s="168"/>
      <c r="OUD73" s="168"/>
      <c r="OUE73" s="168"/>
      <c r="OUF73" s="168"/>
      <c r="OUG73" s="168"/>
      <c r="OUH73" s="168"/>
      <c r="OUI73" s="168"/>
      <c r="OUJ73" s="168"/>
      <c r="OUK73" s="168"/>
      <c r="OUL73" s="168"/>
      <c r="OUM73" s="168"/>
      <c r="OUN73" s="168"/>
      <c r="OUO73" s="168"/>
      <c r="OUP73" s="168"/>
      <c r="OUQ73" s="168"/>
      <c r="OUR73" s="168"/>
      <c r="OUS73" s="168"/>
      <c r="OUT73" s="168"/>
      <c r="OUU73" s="168"/>
      <c r="OUV73" s="168"/>
      <c r="OUW73" s="168"/>
      <c r="OUX73" s="168"/>
      <c r="OUY73" s="168"/>
      <c r="OUZ73" s="168"/>
      <c r="OVA73" s="168"/>
      <c r="OVB73" s="168"/>
      <c r="OVC73" s="168"/>
      <c r="OVD73" s="168"/>
      <c r="OVE73" s="168"/>
      <c r="OVF73" s="168"/>
      <c r="OVG73" s="168"/>
      <c r="OVH73" s="168"/>
      <c r="OVI73" s="168"/>
      <c r="OVJ73" s="168"/>
      <c r="OVK73" s="168"/>
      <c r="OVL73" s="168"/>
      <c r="OVM73" s="168"/>
      <c r="OVN73" s="168"/>
      <c r="OVO73" s="168"/>
      <c r="OVP73" s="168"/>
      <c r="OVQ73" s="168"/>
      <c r="OVR73" s="168"/>
      <c r="OVS73" s="168"/>
      <c r="OVT73" s="168"/>
      <c r="OVU73" s="168"/>
      <c r="OVV73" s="168"/>
      <c r="OVW73" s="168"/>
      <c r="OVX73" s="168"/>
      <c r="OVY73" s="168"/>
      <c r="OVZ73" s="168"/>
      <c r="OWA73" s="168"/>
      <c r="OWB73" s="168"/>
      <c r="OWC73" s="168"/>
      <c r="OWD73" s="168"/>
      <c r="OWE73" s="168"/>
      <c r="OWF73" s="168"/>
      <c r="OWG73" s="168"/>
      <c r="OWH73" s="168"/>
      <c r="OWI73" s="168"/>
      <c r="OWJ73" s="168"/>
      <c r="OWK73" s="168"/>
      <c r="OWL73" s="168"/>
      <c r="OWM73" s="168"/>
      <c r="OWN73" s="168"/>
      <c r="OWO73" s="168"/>
      <c r="OWP73" s="168"/>
      <c r="OWQ73" s="168"/>
      <c r="OWR73" s="168"/>
      <c r="OWS73" s="168"/>
      <c r="OWT73" s="168"/>
      <c r="OWU73" s="168"/>
      <c r="OWV73" s="168"/>
      <c r="OWW73" s="168"/>
      <c r="OWX73" s="168"/>
      <c r="OWY73" s="168"/>
      <c r="OWZ73" s="168"/>
      <c r="OXA73" s="168"/>
      <c r="OXB73" s="168"/>
      <c r="OXC73" s="168"/>
      <c r="OXD73" s="168"/>
      <c r="OXE73" s="168"/>
      <c r="OXF73" s="168"/>
      <c r="OXG73" s="168"/>
      <c r="OXH73" s="168"/>
      <c r="OXI73" s="168"/>
      <c r="OXJ73" s="168"/>
      <c r="OXK73" s="168"/>
      <c r="OXL73" s="168"/>
      <c r="OXM73" s="168"/>
      <c r="OXN73" s="168"/>
      <c r="OXO73" s="168"/>
      <c r="OXP73" s="168"/>
      <c r="OXQ73" s="168"/>
      <c r="OXR73" s="168"/>
      <c r="OXS73" s="168"/>
      <c r="OXT73" s="168"/>
      <c r="OXU73" s="168"/>
      <c r="OXV73" s="168"/>
      <c r="OXW73" s="168"/>
      <c r="OXX73" s="168"/>
      <c r="OXY73" s="168"/>
      <c r="OXZ73" s="168"/>
      <c r="OYA73" s="168"/>
      <c r="OYB73" s="168"/>
      <c r="OYC73" s="168"/>
      <c r="OYD73" s="168"/>
      <c r="OYE73" s="168"/>
      <c r="OYF73" s="168"/>
      <c r="OYG73" s="168"/>
      <c r="OYH73" s="168"/>
      <c r="OYI73" s="168"/>
      <c r="OYJ73" s="168"/>
      <c r="OYK73" s="168"/>
      <c r="OYL73" s="168"/>
      <c r="OYM73" s="168"/>
      <c r="OYN73" s="168"/>
      <c r="OYO73" s="168"/>
      <c r="OYP73" s="168"/>
      <c r="OYQ73" s="168"/>
      <c r="OYR73" s="168"/>
      <c r="OYS73" s="168"/>
      <c r="OYT73" s="168"/>
      <c r="OYU73" s="168"/>
      <c r="OYV73" s="168"/>
      <c r="OYW73" s="168"/>
      <c r="OYX73" s="168"/>
      <c r="OYY73" s="168"/>
      <c r="OYZ73" s="168"/>
      <c r="OZA73" s="168"/>
      <c r="OZB73" s="168"/>
      <c r="OZC73" s="168"/>
      <c r="OZD73" s="168"/>
      <c r="OZE73" s="168"/>
      <c r="OZF73" s="168"/>
      <c r="OZG73" s="168"/>
      <c r="OZH73" s="168"/>
      <c r="OZI73" s="168"/>
      <c r="OZJ73" s="168"/>
      <c r="OZK73" s="168"/>
      <c r="OZL73" s="168"/>
      <c r="OZM73" s="168"/>
      <c r="OZN73" s="168"/>
      <c r="OZO73" s="168"/>
      <c r="OZP73" s="168"/>
      <c r="OZQ73" s="168"/>
      <c r="OZR73" s="168"/>
      <c r="OZS73" s="168"/>
      <c r="OZT73" s="168"/>
      <c r="OZU73" s="168"/>
      <c r="OZV73" s="168"/>
      <c r="OZW73" s="168"/>
      <c r="OZX73" s="168"/>
      <c r="OZY73" s="168"/>
      <c r="OZZ73" s="168"/>
      <c r="PAA73" s="168"/>
      <c r="PAB73" s="168"/>
      <c r="PAC73" s="168"/>
      <c r="PAD73" s="168"/>
      <c r="PAE73" s="168"/>
      <c r="PAF73" s="168"/>
      <c r="PAG73" s="168"/>
      <c r="PAH73" s="168"/>
      <c r="PAI73" s="168"/>
      <c r="PAJ73" s="168"/>
      <c r="PAK73" s="168"/>
      <c r="PAL73" s="168"/>
      <c r="PAM73" s="168"/>
      <c r="PAN73" s="168"/>
      <c r="PAO73" s="168"/>
      <c r="PAP73" s="168"/>
      <c r="PAQ73" s="168"/>
      <c r="PAR73" s="168"/>
      <c r="PAS73" s="168"/>
      <c r="PAT73" s="168"/>
      <c r="PAU73" s="168"/>
      <c r="PAV73" s="168"/>
      <c r="PAW73" s="168"/>
      <c r="PAX73" s="168"/>
      <c r="PAY73" s="168"/>
      <c r="PAZ73" s="168"/>
      <c r="PBA73" s="168"/>
      <c r="PBB73" s="168"/>
      <c r="PBC73" s="168"/>
      <c r="PBD73" s="168"/>
      <c r="PBE73" s="168"/>
      <c r="PBF73" s="168"/>
      <c r="PBG73" s="168"/>
      <c r="PBH73" s="168"/>
      <c r="PBI73" s="168"/>
      <c r="PBJ73" s="168"/>
      <c r="PBK73" s="168"/>
      <c r="PBL73" s="168"/>
      <c r="PBM73" s="168"/>
      <c r="PBN73" s="168"/>
      <c r="PBO73" s="168"/>
      <c r="PBP73" s="168"/>
      <c r="PBQ73" s="168"/>
      <c r="PBR73" s="168"/>
      <c r="PBS73" s="168"/>
      <c r="PBT73" s="168"/>
      <c r="PBU73" s="168"/>
      <c r="PBV73" s="168"/>
      <c r="PBW73" s="168"/>
      <c r="PBX73" s="168"/>
      <c r="PBY73" s="168"/>
      <c r="PBZ73" s="168"/>
      <c r="PCA73" s="168"/>
      <c r="PCB73" s="168"/>
      <c r="PCC73" s="168"/>
      <c r="PCD73" s="168"/>
      <c r="PCE73" s="168"/>
      <c r="PCF73" s="168"/>
      <c r="PCG73" s="168"/>
      <c r="PCH73" s="168"/>
      <c r="PCI73" s="168"/>
      <c r="PCJ73" s="168"/>
      <c r="PCK73" s="168"/>
      <c r="PCL73" s="168"/>
      <c r="PCM73" s="168"/>
      <c r="PCN73" s="168"/>
      <c r="PCO73" s="168"/>
      <c r="PCP73" s="168"/>
      <c r="PCQ73" s="168"/>
      <c r="PCR73" s="168"/>
      <c r="PCS73" s="168"/>
      <c r="PCT73" s="168"/>
      <c r="PCU73" s="168"/>
      <c r="PCV73" s="168"/>
      <c r="PCW73" s="168"/>
      <c r="PCX73" s="168"/>
      <c r="PCY73" s="168"/>
      <c r="PCZ73" s="168"/>
      <c r="PDA73" s="168"/>
      <c r="PDB73" s="168"/>
      <c r="PDC73" s="168"/>
      <c r="PDD73" s="168"/>
      <c r="PDE73" s="168"/>
      <c r="PDF73" s="168"/>
      <c r="PDG73" s="168"/>
      <c r="PDH73" s="168"/>
      <c r="PDI73" s="168"/>
      <c r="PDJ73" s="168"/>
      <c r="PDK73" s="168"/>
      <c r="PDL73" s="168"/>
      <c r="PDM73" s="168"/>
      <c r="PDN73" s="168"/>
      <c r="PDO73" s="168"/>
      <c r="PDP73" s="168"/>
      <c r="PDQ73" s="168"/>
      <c r="PDR73" s="168"/>
      <c r="PDS73" s="168"/>
      <c r="PDT73" s="168"/>
      <c r="PDU73" s="168"/>
      <c r="PDV73" s="168"/>
      <c r="PDW73" s="168"/>
      <c r="PDX73" s="168"/>
      <c r="PDY73" s="168"/>
      <c r="PDZ73" s="168"/>
      <c r="PEA73" s="168"/>
      <c r="PEB73" s="168"/>
      <c r="PEC73" s="168"/>
      <c r="PED73" s="168"/>
      <c r="PEE73" s="168"/>
      <c r="PEF73" s="168"/>
      <c r="PEG73" s="168"/>
      <c r="PEH73" s="168"/>
      <c r="PEI73" s="168"/>
      <c r="PEJ73" s="168"/>
      <c r="PEK73" s="168"/>
      <c r="PEL73" s="168"/>
      <c r="PEM73" s="168"/>
      <c r="PEN73" s="168"/>
      <c r="PEO73" s="168"/>
      <c r="PEP73" s="168"/>
      <c r="PEQ73" s="168"/>
      <c r="PER73" s="168"/>
      <c r="PES73" s="168"/>
      <c r="PET73" s="168"/>
      <c r="PEU73" s="168"/>
      <c r="PEV73" s="168"/>
      <c r="PEW73" s="168"/>
      <c r="PEX73" s="168"/>
      <c r="PEY73" s="168"/>
      <c r="PEZ73" s="168"/>
      <c r="PFA73" s="168"/>
      <c r="PFB73" s="168"/>
      <c r="PFC73" s="168"/>
      <c r="PFD73" s="168"/>
      <c r="PFE73" s="168"/>
      <c r="PFF73" s="168"/>
      <c r="PFG73" s="168"/>
      <c r="PFH73" s="168"/>
      <c r="PFI73" s="168"/>
      <c r="PFJ73" s="168"/>
      <c r="PFK73" s="168"/>
      <c r="PFL73" s="168"/>
      <c r="PFM73" s="168"/>
      <c r="PFN73" s="168"/>
      <c r="PFO73" s="168"/>
      <c r="PFP73" s="168"/>
      <c r="PFQ73" s="168"/>
      <c r="PFR73" s="168"/>
      <c r="PFS73" s="168"/>
      <c r="PFT73" s="168"/>
      <c r="PFU73" s="168"/>
      <c r="PFV73" s="168"/>
      <c r="PFW73" s="168"/>
      <c r="PFX73" s="168"/>
      <c r="PFY73" s="168"/>
      <c r="PFZ73" s="168"/>
      <c r="PGA73" s="168"/>
      <c r="PGB73" s="168"/>
      <c r="PGC73" s="168"/>
      <c r="PGD73" s="168"/>
      <c r="PGE73" s="168"/>
      <c r="PGF73" s="168"/>
      <c r="PGG73" s="168"/>
      <c r="PGH73" s="168"/>
      <c r="PGI73" s="168"/>
      <c r="PGJ73" s="168"/>
      <c r="PGK73" s="168"/>
      <c r="PGL73" s="168"/>
      <c r="PGM73" s="168"/>
      <c r="PGN73" s="168"/>
      <c r="PGO73" s="168"/>
      <c r="PGP73" s="168"/>
      <c r="PGQ73" s="168"/>
      <c r="PGR73" s="168"/>
      <c r="PGS73" s="168"/>
      <c r="PGT73" s="168"/>
      <c r="PGU73" s="168"/>
      <c r="PGV73" s="168"/>
      <c r="PGW73" s="168"/>
      <c r="PGX73" s="168"/>
      <c r="PGY73" s="168"/>
      <c r="PGZ73" s="168"/>
      <c r="PHA73" s="168"/>
      <c r="PHB73" s="168"/>
      <c r="PHC73" s="168"/>
      <c r="PHD73" s="168"/>
      <c r="PHE73" s="168"/>
      <c r="PHF73" s="168"/>
      <c r="PHG73" s="168"/>
      <c r="PHH73" s="168"/>
      <c r="PHI73" s="168"/>
      <c r="PHJ73" s="168"/>
      <c r="PHK73" s="168"/>
      <c r="PHL73" s="168"/>
      <c r="PHM73" s="168"/>
      <c r="PHN73" s="168"/>
      <c r="PHO73" s="168"/>
      <c r="PHP73" s="168"/>
      <c r="PHQ73" s="168"/>
      <c r="PHR73" s="168"/>
      <c r="PHS73" s="168"/>
      <c r="PHT73" s="168"/>
      <c r="PHU73" s="168"/>
      <c r="PHV73" s="168"/>
      <c r="PHW73" s="168"/>
      <c r="PHX73" s="168"/>
      <c r="PHY73" s="168"/>
      <c r="PHZ73" s="168"/>
      <c r="PIA73" s="168"/>
      <c r="PIB73" s="168"/>
      <c r="PIC73" s="168"/>
      <c r="PID73" s="168"/>
      <c r="PIE73" s="168"/>
      <c r="PIF73" s="168"/>
      <c r="PIG73" s="168"/>
      <c r="PIH73" s="168"/>
      <c r="PII73" s="168"/>
      <c r="PIJ73" s="168"/>
      <c r="PIK73" s="168"/>
      <c r="PIL73" s="168"/>
      <c r="PIM73" s="168"/>
      <c r="PIN73" s="168"/>
      <c r="PIO73" s="168"/>
      <c r="PIP73" s="168"/>
      <c r="PIQ73" s="168"/>
      <c r="PIR73" s="168"/>
      <c r="PIS73" s="168"/>
      <c r="PIT73" s="168"/>
      <c r="PIU73" s="168"/>
      <c r="PIV73" s="168"/>
      <c r="PIW73" s="168"/>
      <c r="PIX73" s="168"/>
      <c r="PIY73" s="168"/>
      <c r="PIZ73" s="168"/>
      <c r="PJA73" s="168"/>
      <c r="PJB73" s="168"/>
      <c r="PJC73" s="168"/>
      <c r="PJD73" s="168"/>
      <c r="PJE73" s="168"/>
      <c r="PJF73" s="168"/>
      <c r="PJG73" s="168"/>
      <c r="PJH73" s="168"/>
      <c r="PJI73" s="168"/>
      <c r="PJJ73" s="168"/>
      <c r="PJK73" s="168"/>
      <c r="PJL73" s="168"/>
      <c r="PJM73" s="168"/>
      <c r="PJN73" s="168"/>
      <c r="PJO73" s="168"/>
      <c r="PJP73" s="168"/>
      <c r="PJQ73" s="168"/>
      <c r="PJR73" s="168"/>
      <c r="PJS73" s="168"/>
      <c r="PJT73" s="168"/>
      <c r="PJU73" s="168"/>
      <c r="PJV73" s="168"/>
      <c r="PJW73" s="168"/>
      <c r="PJX73" s="168"/>
      <c r="PJY73" s="168"/>
      <c r="PJZ73" s="168"/>
      <c r="PKA73" s="168"/>
      <c r="PKB73" s="168"/>
      <c r="PKC73" s="168"/>
      <c r="PKD73" s="168"/>
      <c r="PKE73" s="168"/>
      <c r="PKF73" s="168"/>
      <c r="PKG73" s="168"/>
      <c r="PKH73" s="168"/>
      <c r="PKI73" s="168"/>
      <c r="PKJ73" s="168"/>
      <c r="PKK73" s="168"/>
      <c r="PKL73" s="168"/>
      <c r="PKM73" s="168"/>
      <c r="PKN73" s="168"/>
      <c r="PKO73" s="168"/>
      <c r="PKP73" s="168"/>
      <c r="PKQ73" s="168"/>
      <c r="PKR73" s="168"/>
      <c r="PKS73" s="168"/>
      <c r="PKT73" s="168"/>
      <c r="PKU73" s="168"/>
      <c r="PKV73" s="168"/>
      <c r="PKW73" s="168"/>
      <c r="PKX73" s="168"/>
      <c r="PKY73" s="168"/>
      <c r="PKZ73" s="168"/>
      <c r="PLA73" s="168"/>
      <c r="PLB73" s="168"/>
      <c r="PLC73" s="168"/>
      <c r="PLD73" s="168"/>
      <c r="PLE73" s="168"/>
      <c r="PLF73" s="168"/>
      <c r="PLG73" s="168"/>
      <c r="PLH73" s="168"/>
      <c r="PLI73" s="168"/>
      <c r="PLJ73" s="168"/>
      <c r="PLK73" s="168"/>
      <c r="PLL73" s="168"/>
      <c r="PLM73" s="168"/>
      <c r="PLN73" s="168"/>
      <c r="PLO73" s="168"/>
      <c r="PLP73" s="168"/>
      <c r="PLQ73" s="168"/>
      <c r="PLR73" s="168"/>
      <c r="PLS73" s="168"/>
      <c r="PLT73" s="168"/>
      <c r="PLU73" s="168"/>
      <c r="PLV73" s="168"/>
      <c r="PLW73" s="168"/>
      <c r="PLX73" s="168"/>
      <c r="PLY73" s="168"/>
      <c r="PLZ73" s="168"/>
      <c r="PMA73" s="168"/>
      <c r="PMB73" s="168"/>
      <c r="PMC73" s="168"/>
      <c r="PMD73" s="168"/>
      <c r="PME73" s="168"/>
      <c r="PMF73" s="168"/>
      <c r="PMG73" s="168"/>
      <c r="PMH73" s="168"/>
      <c r="PMI73" s="168"/>
      <c r="PMJ73" s="168"/>
      <c r="PMK73" s="168"/>
      <c r="PML73" s="168"/>
      <c r="PMM73" s="168"/>
      <c r="PMN73" s="168"/>
      <c r="PMO73" s="168"/>
      <c r="PMP73" s="168"/>
      <c r="PMQ73" s="168"/>
      <c r="PMR73" s="168"/>
      <c r="PMS73" s="168"/>
      <c r="PMT73" s="168"/>
      <c r="PMU73" s="168"/>
      <c r="PMV73" s="168"/>
      <c r="PMW73" s="168"/>
      <c r="PMX73" s="168"/>
      <c r="PMY73" s="168"/>
      <c r="PMZ73" s="168"/>
      <c r="PNA73" s="168"/>
      <c r="PNB73" s="168"/>
      <c r="PNC73" s="168"/>
      <c r="PND73" s="168"/>
      <c r="PNE73" s="168"/>
      <c r="PNF73" s="168"/>
      <c r="PNG73" s="168"/>
      <c r="PNH73" s="168"/>
      <c r="PNI73" s="168"/>
      <c r="PNJ73" s="168"/>
      <c r="PNK73" s="168"/>
      <c r="PNL73" s="168"/>
      <c r="PNM73" s="168"/>
      <c r="PNN73" s="168"/>
      <c r="PNO73" s="168"/>
      <c r="PNP73" s="168"/>
      <c r="PNQ73" s="168"/>
      <c r="PNR73" s="168"/>
      <c r="PNS73" s="168"/>
      <c r="PNT73" s="168"/>
      <c r="PNU73" s="168"/>
      <c r="PNV73" s="168"/>
      <c r="PNW73" s="168"/>
      <c r="PNX73" s="168"/>
      <c r="PNY73" s="168"/>
      <c r="PNZ73" s="168"/>
      <c r="POA73" s="168"/>
      <c r="POB73" s="168"/>
      <c r="POC73" s="168"/>
      <c r="POD73" s="168"/>
      <c r="POE73" s="168"/>
      <c r="POF73" s="168"/>
      <c r="POG73" s="168"/>
      <c r="POH73" s="168"/>
      <c r="POI73" s="168"/>
      <c r="POJ73" s="168"/>
      <c r="POK73" s="168"/>
      <c r="POL73" s="168"/>
      <c r="POM73" s="168"/>
      <c r="PON73" s="168"/>
      <c r="POO73" s="168"/>
      <c r="POP73" s="168"/>
      <c r="POQ73" s="168"/>
      <c r="POR73" s="168"/>
      <c r="POS73" s="168"/>
      <c r="POT73" s="168"/>
      <c r="POU73" s="168"/>
      <c r="POV73" s="168"/>
      <c r="POW73" s="168"/>
      <c r="POX73" s="168"/>
      <c r="POY73" s="168"/>
      <c r="POZ73" s="168"/>
      <c r="PPA73" s="168"/>
      <c r="PPB73" s="168"/>
      <c r="PPC73" s="168"/>
      <c r="PPD73" s="168"/>
      <c r="PPE73" s="168"/>
      <c r="PPF73" s="168"/>
      <c r="PPG73" s="168"/>
      <c r="PPH73" s="168"/>
      <c r="PPI73" s="168"/>
      <c r="PPJ73" s="168"/>
      <c r="PPK73" s="168"/>
      <c r="PPL73" s="168"/>
      <c r="PPM73" s="168"/>
      <c r="PPN73" s="168"/>
      <c r="PPO73" s="168"/>
      <c r="PPP73" s="168"/>
      <c r="PPQ73" s="168"/>
      <c r="PPR73" s="168"/>
      <c r="PPS73" s="168"/>
      <c r="PPT73" s="168"/>
      <c r="PPU73" s="168"/>
      <c r="PPV73" s="168"/>
      <c r="PPW73" s="168"/>
      <c r="PPX73" s="168"/>
      <c r="PPY73" s="168"/>
      <c r="PPZ73" s="168"/>
      <c r="PQA73" s="168"/>
      <c r="PQB73" s="168"/>
      <c r="PQC73" s="168"/>
      <c r="PQD73" s="168"/>
      <c r="PQE73" s="168"/>
      <c r="PQF73" s="168"/>
      <c r="PQG73" s="168"/>
      <c r="PQH73" s="168"/>
      <c r="PQI73" s="168"/>
      <c r="PQJ73" s="168"/>
      <c r="PQK73" s="168"/>
      <c r="PQL73" s="168"/>
      <c r="PQM73" s="168"/>
      <c r="PQN73" s="168"/>
      <c r="PQO73" s="168"/>
      <c r="PQP73" s="168"/>
      <c r="PQQ73" s="168"/>
      <c r="PQR73" s="168"/>
      <c r="PQS73" s="168"/>
      <c r="PQT73" s="168"/>
      <c r="PQU73" s="168"/>
      <c r="PQV73" s="168"/>
      <c r="PQW73" s="168"/>
      <c r="PQX73" s="168"/>
      <c r="PQY73" s="168"/>
      <c r="PQZ73" s="168"/>
      <c r="PRA73" s="168"/>
      <c r="PRB73" s="168"/>
      <c r="PRC73" s="168"/>
      <c r="PRD73" s="168"/>
      <c r="PRE73" s="168"/>
      <c r="PRF73" s="168"/>
      <c r="PRG73" s="168"/>
      <c r="PRH73" s="168"/>
      <c r="PRI73" s="168"/>
      <c r="PRJ73" s="168"/>
      <c r="PRK73" s="168"/>
      <c r="PRL73" s="168"/>
      <c r="PRM73" s="168"/>
      <c r="PRN73" s="168"/>
      <c r="PRO73" s="168"/>
      <c r="PRP73" s="168"/>
      <c r="PRQ73" s="168"/>
      <c r="PRR73" s="168"/>
      <c r="PRS73" s="168"/>
      <c r="PRT73" s="168"/>
      <c r="PRU73" s="168"/>
      <c r="PRV73" s="168"/>
      <c r="PRW73" s="168"/>
      <c r="PRX73" s="168"/>
      <c r="PRY73" s="168"/>
      <c r="PRZ73" s="168"/>
      <c r="PSA73" s="168"/>
      <c r="PSB73" s="168"/>
      <c r="PSC73" s="168"/>
      <c r="PSD73" s="168"/>
      <c r="PSE73" s="168"/>
      <c r="PSF73" s="168"/>
      <c r="PSG73" s="168"/>
      <c r="PSH73" s="168"/>
      <c r="PSI73" s="168"/>
      <c r="PSJ73" s="168"/>
      <c r="PSK73" s="168"/>
      <c r="PSL73" s="168"/>
      <c r="PSM73" s="168"/>
      <c r="PSN73" s="168"/>
      <c r="PSO73" s="168"/>
      <c r="PSP73" s="168"/>
      <c r="PSQ73" s="168"/>
      <c r="PSR73" s="168"/>
      <c r="PSS73" s="168"/>
      <c r="PST73" s="168"/>
      <c r="PSU73" s="168"/>
      <c r="PSV73" s="168"/>
      <c r="PSW73" s="168"/>
      <c r="PSX73" s="168"/>
      <c r="PSY73" s="168"/>
      <c r="PSZ73" s="168"/>
      <c r="PTA73" s="168"/>
      <c r="PTB73" s="168"/>
      <c r="PTC73" s="168"/>
      <c r="PTD73" s="168"/>
      <c r="PTE73" s="168"/>
      <c r="PTF73" s="168"/>
      <c r="PTG73" s="168"/>
      <c r="PTH73" s="168"/>
      <c r="PTI73" s="168"/>
      <c r="PTJ73" s="168"/>
      <c r="PTK73" s="168"/>
      <c r="PTL73" s="168"/>
      <c r="PTM73" s="168"/>
      <c r="PTN73" s="168"/>
      <c r="PTO73" s="168"/>
      <c r="PTP73" s="168"/>
      <c r="PTQ73" s="168"/>
      <c r="PTR73" s="168"/>
      <c r="PTS73" s="168"/>
      <c r="PTT73" s="168"/>
      <c r="PTU73" s="168"/>
      <c r="PTV73" s="168"/>
      <c r="PTW73" s="168"/>
      <c r="PTX73" s="168"/>
      <c r="PTY73" s="168"/>
      <c r="PTZ73" s="168"/>
      <c r="PUA73" s="168"/>
      <c r="PUB73" s="168"/>
      <c r="PUC73" s="168"/>
      <c r="PUD73" s="168"/>
      <c r="PUE73" s="168"/>
      <c r="PUF73" s="168"/>
      <c r="PUG73" s="168"/>
      <c r="PUH73" s="168"/>
      <c r="PUI73" s="168"/>
      <c r="PUJ73" s="168"/>
      <c r="PUK73" s="168"/>
      <c r="PUL73" s="168"/>
      <c r="PUM73" s="168"/>
      <c r="PUN73" s="168"/>
      <c r="PUO73" s="168"/>
      <c r="PUP73" s="168"/>
      <c r="PUQ73" s="168"/>
      <c r="PUR73" s="168"/>
      <c r="PUS73" s="168"/>
      <c r="PUT73" s="168"/>
      <c r="PUU73" s="168"/>
      <c r="PUV73" s="168"/>
      <c r="PUW73" s="168"/>
      <c r="PUX73" s="168"/>
      <c r="PUY73" s="168"/>
      <c r="PUZ73" s="168"/>
      <c r="PVA73" s="168"/>
      <c r="PVB73" s="168"/>
      <c r="PVC73" s="168"/>
      <c r="PVD73" s="168"/>
      <c r="PVE73" s="168"/>
      <c r="PVF73" s="168"/>
      <c r="PVG73" s="168"/>
      <c r="PVH73" s="168"/>
      <c r="PVI73" s="168"/>
      <c r="PVJ73" s="168"/>
      <c r="PVK73" s="168"/>
      <c r="PVL73" s="168"/>
      <c r="PVM73" s="168"/>
      <c r="PVN73" s="168"/>
      <c r="PVO73" s="168"/>
      <c r="PVP73" s="168"/>
      <c r="PVQ73" s="168"/>
      <c r="PVR73" s="168"/>
      <c r="PVS73" s="168"/>
      <c r="PVT73" s="168"/>
      <c r="PVU73" s="168"/>
      <c r="PVV73" s="168"/>
      <c r="PVW73" s="168"/>
      <c r="PVX73" s="168"/>
      <c r="PVY73" s="168"/>
      <c r="PVZ73" s="168"/>
      <c r="PWA73" s="168"/>
      <c r="PWB73" s="168"/>
      <c r="PWC73" s="168"/>
      <c r="PWD73" s="168"/>
      <c r="PWE73" s="168"/>
      <c r="PWF73" s="168"/>
      <c r="PWG73" s="168"/>
      <c r="PWH73" s="168"/>
      <c r="PWI73" s="168"/>
      <c r="PWJ73" s="168"/>
      <c r="PWK73" s="168"/>
      <c r="PWL73" s="168"/>
      <c r="PWM73" s="168"/>
      <c r="PWN73" s="168"/>
      <c r="PWO73" s="168"/>
      <c r="PWP73" s="168"/>
      <c r="PWQ73" s="168"/>
      <c r="PWR73" s="168"/>
      <c r="PWS73" s="168"/>
      <c r="PWT73" s="168"/>
      <c r="PWU73" s="168"/>
      <c r="PWV73" s="168"/>
      <c r="PWW73" s="168"/>
      <c r="PWX73" s="168"/>
      <c r="PWY73" s="168"/>
      <c r="PWZ73" s="168"/>
      <c r="PXA73" s="168"/>
      <c r="PXB73" s="168"/>
      <c r="PXC73" s="168"/>
      <c r="PXD73" s="168"/>
      <c r="PXE73" s="168"/>
      <c r="PXF73" s="168"/>
      <c r="PXG73" s="168"/>
      <c r="PXH73" s="168"/>
      <c r="PXI73" s="168"/>
      <c r="PXJ73" s="168"/>
      <c r="PXK73" s="168"/>
      <c r="PXL73" s="168"/>
      <c r="PXM73" s="168"/>
      <c r="PXN73" s="168"/>
      <c r="PXO73" s="168"/>
      <c r="PXP73" s="168"/>
      <c r="PXQ73" s="168"/>
      <c r="PXR73" s="168"/>
      <c r="PXS73" s="168"/>
      <c r="PXT73" s="168"/>
      <c r="PXU73" s="168"/>
      <c r="PXV73" s="168"/>
      <c r="PXW73" s="168"/>
      <c r="PXX73" s="168"/>
      <c r="PXY73" s="168"/>
      <c r="PXZ73" s="168"/>
      <c r="PYA73" s="168"/>
      <c r="PYB73" s="168"/>
      <c r="PYC73" s="168"/>
      <c r="PYD73" s="168"/>
      <c r="PYE73" s="168"/>
      <c r="PYF73" s="168"/>
      <c r="PYG73" s="168"/>
      <c r="PYH73" s="168"/>
      <c r="PYI73" s="168"/>
      <c r="PYJ73" s="168"/>
      <c r="PYK73" s="168"/>
      <c r="PYL73" s="168"/>
      <c r="PYM73" s="168"/>
      <c r="PYN73" s="168"/>
      <c r="PYO73" s="168"/>
      <c r="PYP73" s="168"/>
      <c r="PYQ73" s="168"/>
      <c r="PYR73" s="168"/>
      <c r="PYS73" s="168"/>
      <c r="PYT73" s="168"/>
      <c r="PYU73" s="168"/>
      <c r="PYV73" s="168"/>
      <c r="PYW73" s="168"/>
      <c r="PYX73" s="168"/>
      <c r="PYY73" s="168"/>
      <c r="PYZ73" s="168"/>
      <c r="PZA73" s="168"/>
      <c r="PZB73" s="168"/>
      <c r="PZC73" s="168"/>
      <c r="PZD73" s="168"/>
      <c r="PZE73" s="168"/>
      <c r="PZF73" s="168"/>
      <c r="PZG73" s="168"/>
      <c r="PZH73" s="168"/>
      <c r="PZI73" s="168"/>
      <c r="PZJ73" s="168"/>
      <c r="PZK73" s="168"/>
      <c r="PZL73" s="168"/>
      <c r="PZM73" s="168"/>
      <c r="PZN73" s="168"/>
      <c r="PZO73" s="168"/>
      <c r="PZP73" s="168"/>
      <c r="PZQ73" s="168"/>
      <c r="PZR73" s="168"/>
      <c r="PZS73" s="168"/>
      <c r="PZT73" s="168"/>
      <c r="PZU73" s="168"/>
      <c r="PZV73" s="168"/>
      <c r="PZW73" s="168"/>
      <c r="PZX73" s="168"/>
      <c r="PZY73" s="168"/>
      <c r="PZZ73" s="168"/>
      <c r="QAA73" s="168"/>
      <c r="QAB73" s="168"/>
      <c r="QAC73" s="168"/>
      <c r="QAD73" s="168"/>
      <c r="QAE73" s="168"/>
      <c r="QAF73" s="168"/>
      <c r="QAG73" s="168"/>
      <c r="QAH73" s="168"/>
      <c r="QAI73" s="168"/>
      <c r="QAJ73" s="168"/>
      <c r="QAK73" s="168"/>
      <c r="QAL73" s="168"/>
      <c r="QAM73" s="168"/>
      <c r="QAN73" s="168"/>
      <c r="QAO73" s="168"/>
      <c r="QAP73" s="168"/>
      <c r="QAQ73" s="168"/>
      <c r="QAR73" s="168"/>
      <c r="QAS73" s="168"/>
      <c r="QAT73" s="168"/>
      <c r="QAU73" s="168"/>
      <c r="QAV73" s="168"/>
      <c r="QAW73" s="168"/>
      <c r="QAX73" s="168"/>
      <c r="QAY73" s="168"/>
      <c r="QAZ73" s="168"/>
      <c r="QBA73" s="168"/>
      <c r="QBB73" s="168"/>
      <c r="QBC73" s="168"/>
      <c r="QBD73" s="168"/>
      <c r="QBE73" s="168"/>
      <c r="QBF73" s="168"/>
      <c r="QBG73" s="168"/>
      <c r="QBH73" s="168"/>
      <c r="QBI73" s="168"/>
      <c r="QBJ73" s="168"/>
      <c r="QBK73" s="168"/>
      <c r="QBL73" s="168"/>
      <c r="QBM73" s="168"/>
      <c r="QBN73" s="168"/>
      <c r="QBO73" s="168"/>
      <c r="QBP73" s="168"/>
      <c r="QBQ73" s="168"/>
      <c r="QBR73" s="168"/>
      <c r="QBS73" s="168"/>
      <c r="QBT73" s="168"/>
      <c r="QBU73" s="168"/>
      <c r="QBV73" s="168"/>
      <c r="QBW73" s="168"/>
      <c r="QBX73" s="168"/>
      <c r="QBY73" s="168"/>
      <c r="QBZ73" s="168"/>
      <c r="QCA73" s="168"/>
      <c r="QCB73" s="168"/>
      <c r="QCC73" s="168"/>
      <c r="QCD73" s="168"/>
      <c r="QCE73" s="168"/>
      <c r="QCF73" s="168"/>
      <c r="QCG73" s="168"/>
      <c r="QCH73" s="168"/>
      <c r="QCI73" s="168"/>
      <c r="QCJ73" s="168"/>
      <c r="QCK73" s="168"/>
      <c r="QCL73" s="168"/>
      <c r="QCM73" s="168"/>
      <c r="QCN73" s="168"/>
      <c r="QCO73" s="168"/>
      <c r="QCP73" s="168"/>
      <c r="QCQ73" s="168"/>
      <c r="QCR73" s="168"/>
      <c r="QCS73" s="168"/>
      <c r="QCT73" s="168"/>
      <c r="QCU73" s="168"/>
      <c r="QCV73" s="168"/>
      <c r="QCW73" s="168"/>
      <c r="QCX73" s="168"/>
      <c r="QCY73" s="168"/>
      <c r="QCZ73" s="168"/>
      <c r="QDA73" s="168"/>
      <c r="QDB73" s="168"/>
      <c r="QDC73" s="168"/>
      <c r="QDD73" s="168"/>
      <c r="QDE73" s="168"/>
      <c r="QDF73" s="168"/>
      <c r="QDG73" s="168"/>
      <c r="QDH73" s="168"/>
      <c r="QDI73" s="168"/>
      <c r="QDJ73" s="168"/>
      <c r="QDK73" s="168"/>
      <c r="QDL73" s="168"/>
      <c r="QDM73" s="168"/>
      <c r="QDN73" s="168"/>
      <c r="QDO73" s="168"/>
      <c r="QDP73" s="168"/>
      <c r="QDQ73" s="168"/>
      <c r="QDR73" s="168"/>
      <c r="QDS73" s="168"/>
      <c r="QDT73" s="168"/>
      <c r="QDU73" s="168"/>
      <c r="QDV73" s="168"/>
      <c r="QDW73" s="168"/>
      <c r="QDX73" s="168"/>
      <c r="QDY73" s="168"/>
      <c r="QDZ73" s="168"/>
      <c r="QEA73" s="168"/>
      <c r="QEB73" s="168"/>
      <c r="QEC73" s="168"/>
      <c r="QED73" s="168"/>
      <c r="QEE73" s="168"/>
      <c r="QEF73" s="168"/>
      <c r="QEG73" s="168"/>
      <c r="QEH73" s="168"/>
      <c r="QEI73" s="168"/>
      <c r="QEJ73" s="168"/>
      <c r="QEK73" s="168"/>
      <c r="QEL73" s="168"/>
      <c r="QEM73" s="168"/>
      <c r="QEN73" s="168"/>
      <c r="QEO73" s="168"/>
      <c r="QEP73" s="168"/>
      <c r="QEQ73" s="168"/>
      <c r="QER73" s="168"/>
      <c r="QES73" s="168"/>
      <c r="QET73" s="168"/>
      <c r="QEU73" s="168"/>
      <c r="QEV73" s="168"/>
      <c r="QEW73" s="168"/>
      <c r="QEX73" s="168"/>
      <c r="QEY73" s="168"/>
      <c r="QEZ73" s="168"/>
      <c r="QFA73" s="168"/>
      <c r="QFB73" s="168"/>
      <c r="QFC73" s="168"/>
      <c r="QFD73" s="168"/>
      <c r="QFE73" s="168"/>
      <c r="QFF73" s="168"/>
      <c r="QFG73" s="168"/>
      <c r="QFH73" s="168"/>
      <c r="QFI73" s="168"/>
      <c r="QFJ73" s="168"/>
      <c r="QFK73" s="168"/>
      <c r="QFL73" s="168"/>
      <c r="QFM73" s="168"/>
      <c r="QFN73" s="168"/>
      <c r="QFO73" s="168"/>
      <c r="QFP73" s="168"/>
      <c r="QFQ73" s="168"/>
      <c r="QFR73" s="168"/>
      <c r="QFS73" s="168"/>
      <c r="QFT73" s="168"/>
      <c r="QFU73" s="168"/>
      <c r="QFV73" s="168"/>
      <c r="QFW73" s="168"/>
      <c r="QFX73" s="168"/>
      <c r="QFY73" s="168"/>
      <c r="QFZ73" s="168"/>
      <c r="QGA73" s="168"/>
      <c r="QGB73" s="168"/>
      <c r="QGC73" s="168"/>
      <c r="QGD73" s="168"/>
      <c r="QGE73" s="168"/>
      <c r="QGF73" s="168"/>
      <c r="QGG73" s="168"/>
      <c r="QGH73" s="168"/>
      <c r="QGI73" s="168"/>
      <c r="QGJ73" s="168"/>
      <c r="QGK73" s="168"/>
      <c r="QGL73" s="168"/>
      <c r="QGM73" s="168"/>
      <c r="QGN73" s="168"/>
      <c r="QGO73" s="168"/>
      <c r="QGP73" s="168"/>
      <c r="QGQ73" s="168"/>
      <c r="QGR73" s="168"/>
      <c r="QGS73" s="168"/>
      <c r="QGT73" s="168"/>
      <c r="QGU73" s="168"/>
      <c r="QGV73" s="168"/>
      <c r="QGW73" s="168"/>
      <c r="QGX73" s="168"/>
      <c r="QGY73" s="168"/>
      <c r="QGZ73" s="168"/>
      <c r="QHA73" s="168"/>
      <c r="QHB73" s="168"/>
      <c r="QHC73" s="168"/>
      <c r="QHD73" s="168"/>
      <c r="QHE73" s="168"/>
      <c r="QHF73" s="168"/>
      <c r="QHG73" s="168"/>
      <c r="QHH73" s="168"/>
      <c r="QHI73" s="168"/>
      <c r="QHJ73" s="168"/>
      <c r="QHK73" s="168"/>
      <c r="QHL73" s="168"/>
      <c r="QHM73" s="168"/>
      <c r="QHN73" s="168"/>
      <c r="QHO73" s="168"/>
      <c r="QHP73" s="168"/>
      <c r="QHQ73" s="168"/>
      <c r="QHR73" s="168"/>
      <c r="QHS73" s="168"/>
      <c r="QHT73" s="168"/>
      <c r="QHU73" s="168"/>
      <c r="QHV73" s="168"/>
      <c r="QHW73" s="168"/>
      <c r="QHX73" s="168"/>
      <c r="QHY73" s="168"/>
      <c r="QHZ73" s="168"/>
      <c r="QIA73" s="168"/>
      <c r="QIB73" s="168"/>
      <c r="QIC73" s="168"/>
      <c r="QID73" s="168"/>
      <c r="QIE73" s="168"/>
      <c r="QIF73" s="168"/>
      <c r="QIG73" s="168"/>
      <c r="QIH73" s="168"/>
      <c r="QII73" s="168"/>
      <c r="QIJ73" s="168"/>
      <c r="QIK73" s="168"/>
      <c r="QIL73" s="168"/>
      <c r="QIM73" s="168"/>
      <c r="QIN73" s="168"/>
      <c r="QIO73" s="168"/>
      <c r="QIP73" s="168"/>
      <c r="QIQ73" s="168"/>
      <c r="QIR73" s="168"/>
      <c r="QIS73" s="168"/>
      <c r="QIT73" s="168"/>
      <c r="QIU73" s="168"/>
      <c r="QIV73" s="168"/>
      <c r="QIW73" s="168"/>
      <c r="QIX73" s="168"/>
      <c r="QIY73" s="168"/>
      <c r="QIZ73" s="168"/>
      <c r="QJA73" s="168"/>
      <c r="QJB73" s="168"/>
      <c r="QJC73" s="168"/>
      <c r="QJD73" s="168"/>
      <c r="QJE73" s="168"/>
      <c r="QJF73" s="168"/>
      <c r="QJG73" s="168"/>
      <c r="QJH73" s="168"/>
      <c r="QJI73" s="168"/>
      <c r="QJJ73" s="168"/>
      <c r="QJK73" s="168"/>
      <c r="QJL73" s="168"/>
      <c r="QJM73" s="168"/>
      <c r="QJN73" s="168"/>
      <c r="QJO73" s="168"/>
      <c r="QJP73" s="168"/>
      <c r="QJQ73" s="168"/>
      <c r="QJR73" s="168"/>
      <c r="QJS73" s="168"/>
      <c r="QJT73" s="168"/>
      <c r="QJU73" s="168"/>
      <c r="QJV73" s="168"/>
      <c r="QJW73" s="168"/>
      <c r="QJX73" s="168"/>
      <c r="QJY73" s="168"/>
      <c r="QJZ73" s="168"/>
      <c r="QKA73" s="168"/>
      <c r="QKB73" s="168"/>
      <c r="QKC73" s="168"/>
      <c r="QKD73" s="168"/>
      <c r="QKE73" s="168"/>
      <c r="QKF73" s="168"/>
      <c r="QKG73" s="168"/>
      <c r="QKH73" s="168"/>
      <c r="QKI73" s="168"/>
      <c r="QKJ73" s="168"/>
      <c r="QKK73" s="168"/>
      <c r="QKL73" s="168"/>
      <c r="QKM73" s="168"/>
      <c r="QKN73" s="168"/>
      <c r="QKO73" s="168"/>
      <c r="QKP73" s="168"/>
      <c r="QKQ73" s="168"/>
      <c r="QKR73" s="168"/>
      <c r="QKS73" s="168"/>
      <c r="QKT73" s="168"/>
      <c r="QKU73" s="168"/>
      <c r="QKV73" s="168"/>
      <c r="QKW73" s="168"/>
      <c r="QKX73" s="168"/>
      <c r="QKY73" s="168"/>
      <c r="QKZ73" s="168"/>
      <c r="QLA73" s="168"/>
      <c r="QLB73" s="168"/>
      <c r="QLC73" s="168"/>
      <c r="QLD73" s="168"/>
      <c r="QLE73" s="168"/>
      <c r="QLF73" s="168"/>
      <c r="QLG73" s="168"/>
      <c r="QLH73" s="168"/>
      <c r="QLI73" s="168"/>
      <c r="QLJ73" s="168"/>
      <c r="QLK73" s="168"/>
      <c r="QLL73" s="168"/>
      <c r="QLM73" s="168"/>
      <c r="QLN73" s="168"/>
      <c r="QLO73" s="168"/>
      <c r="QLP73" s="168"/>
      <c r="QLQ73" s="168"/>
      <c r="QLR73" s="168"/>
      <c r="QLS73" s="168"/>
      <c r="QLT73" s="168"/>
      <c r="QLU73" s="168"/>
      <c r="QLV73" s="168"/>
      <c r="QLW73" s="168"/>
      <c r="QLX73" s="168"/>
      <c r="QLY73" s="168"/>
      <c r="QLZ73" s="168"/>
      <c r="QMA73" s="168"/>
      <c r="QMB73" s="168"/>
      <c r="QMC73" s="168"/>
      <c r="QMD73" s="168"/>
      <c r="QME73" s="168"/>
      <c r="QMF73" s="168"/>
      <c r="QMG73" s="168"/>
      <c r="QMH73" s="168"/>
      <c r="QMI73" s="168"/>
      <c r="QMJ73" s="168"/>
      <c r="QMK73" s="168"/>
      <c r="QML73" s="168"/>
      <c r="QMM73" s="168"/>
      <c r="QMN73" s="168"/>
      <c r="QMO73" s="168"/>
      <c r="QMP73" s="168"/>
      <c r="QMQ73" s="168"/>
      <c r="QMR73" s="168"/>
      <c r="QMS73" s="168"/>
      <c r="QMT73" s="168"/>
      <c r="QMU73" s="168"/>
      <c r="QMV73" s="168"/>
      <c r="QMW73" s="168"/>
      <c r="QMX73" s="168"/>
      <c r="QMY73" s="168"/>
      <c r="QMZ73" s="168"/>
      <c r="QNA73" s="168"/>
      <c r="QNB73" s="168"/>
      <c r="QNC73" s="168"/>
      <c r="QND73" s="168"/>
      <c r="QNE73" s="168"/>
      <c r="QNF73" s="168"/>
      <c r="QNG73" s="168"/>
      <c r="QNH73" s="168"/>
      <c r="QNI73" s="168"/>
      <c r="QNJ73" s="168"/>
      <c r="QNK73" s="168"/>
      <c r="QNL73" s="168"/>
      <c r="QNM73" s="168"/>
      <c r="QNN73" s="168"/>
      <c r="QNO73" s="168"/>
      <c r="QNP73" s="168"/>
      <c r="QNQ73" s="168"/>
      <c r="QNR73" s="168"/>
      <c r="QNS73" s="168"/>
      <c r="QNT73" s="168"/>
      <c r="QNU73" s="168"/>
      <c r="QNV73" s="168"/>
      <c r="QNW73" s="168"/>
      <c r="QNX73" s="168"/>
      <c r="QNY73" s="168"/>
      <c r="QNZ73" s="168"/>
      <c r="QOA73" s="168"/>
      <c r="QOB73" s="168"/>
      <c r="QOC73" s="168"/>
      <c r="QOD73" s="168"/>
      <c r="QOE73" s="168"/>
      <c r="QOF73" s="168"/>
      <c r="QOG73" s="168"/>
      <c r="QOH73" s="168"/>
      <c r="QOI73" s="168"/>
      <c r="QOJ73" s="168"/>
      <c r="QOK73" s="168"/>
      <c r="QOL73" s="168"/>
      <c r="QOM73" s="168"/>
      <c r="QON73" s="168"/>
      <c r="QOO73" s="168"/>
      <c r="QOP73" s="168"/>
      <c r="QOQ73" s="168"/>
      <c r="QOR73" s="168"/>
      <c r="QOS73" s="168"/>
      <c r="QOT73" s="168"/>
      <c r="QOU73" s="168"/>
      <c r="QOV73" s="168"/>
      <c r="QOW73" s="168"/>
      <c r="QOX73" s="168"/>
      <c r="QOY73" s="168"/>
      <c r="QOZ73" s="168"/>
      <c r="QPA73" s="168"/>
      <c r="QPB73" s="168"/>
      <c r="QPC73" s="168"/>
      <c r="QPD73" s="168"/>
      <c r="QPE73" s="168"/>
      <c r="QPF73" s="168"/>
      <c r="QPG73" s="168"/>
      <c r="QPH73" s="168"/>
      <c r="QPI73" s="168"/>
      <c r="QPJ73" s="168"/>
      <c r="QPK73" s="168"/>
      <c r="QPL73" s="168"/>
      <c r="QPM73" s="168"/>
      <c r="QPN73" s="168"/>
      <c r="QPO73" s="168"/>
      <c r="QPP73" s="168"/>
      <c r="QPQ73" s="168"/>
      <c r="QPR73" s="168"/>
      <c r="QPS73" s="168"/>
      <c r="QPT73" s="168"/>
      <c r="QPU73" s="168"/>
      <c r="QPV73" s="168"/>
      <c r="QPW73" s="168"/>
      <c r="QPX73" s="168"/>
      <c r="QPY73" s="168"/>
      <c r="QPZ73" s="168"/>
      <c r="QQA73" s="168"/>
      <c r="QQB73" s="168"/>
      <c r="QQC73" s="168"/>
      <c r="QQD73" s="168"/>
      <c r="QQE73" s="168"/>
      <c r="QQF73" s="168"/>
      <c r="QQG73" s="168"/>
      <c r="QQH73" s="168"/>
      <c r="QQI73" s="168"/>
      <c r="QQJ73" s="168"/>
      <c r="QQK73" s="168"/>
      <c r="QQL73" s="168"/>
      <c r="QQM73" s="168"/>
      <c r="QQN73" s="168"/>
      <c r="QQO73" s="168"/>
      <c r="QQP73" s="168"/>
      <c r="QQQ73" s="168"/>
      <c r="QQR73" s="168"/>
      <c r="QQS73" s="168"/>
      <c r="QQT73" s="168"/>
      <c r="QQU73" s="168"/>
      <c r="QQV73" s="168"/>
      <c r="QQW73" s="168"/>
      <c r="QQX73" s="168"/>
      <c r="QQY73" s="168"/>
      <c r="QQZ73" s="168"/>
      <c r="QRA73" s="168"/>
      <c r="QRB73" s="168"/>
      <c r="QRC73" s="168"/>
      <c r="QRD73" s="168"/>
      <c r="QRE73" s="168"/>
      <c r="QRF73" s="168"/>
      <c r="QRG73" s="168"/>
      <c r="QRH73" s="168"/>
      <c r="QRI73" s="168"/>
      <c r="QRJ73" s="168"/>
      <c r="QRK73" s="168"/>
      <c r="QRL73" s="168"/>
      <c r="QRM73" s="168"/>
      <c r="QRN73" s="168"/>
      <c r="QRO73" s="168"/>
      <c r="QRP73" s="168"/>
      <c r="QRQ73" s="168"/>
      <c r="QRR73" s="168"/>
      <c r="QRS73" s="168"/>
      <c r="QRT73" s="168"/>
      <c r="QRU73" s="168"/>
      <c r="QRV73" s="168"/>
      <c r="QRW73" s="168"/>
      <c r="QRX73" s="168"/>
      <c r="QRY73" s="168"/>
      <c r="QRZ73" s="168"/>
      <c r="QSA73" s="168"/>
      <c r="QSB73" s="168"/>
      <c r="QSC73" s="168"/>
      <c r="QSD73" s="168"/>
      <c r="QSE73" s="168"/>
      <c r="QSF73" s="168"/>
      <c r="QSG73" s="168"/>
      <c r="QSH73" s="168"/>
      <c r="QSI73" s="168"/>
      <c r="QSJ73" s="168"/>
      <c r="QSK73" s="168"/>
      <c r="QSL73" s="168"/>
      <c r="QSM73" s="168"/>
      <c r="QSN73" s="168"/>
      <c r="QSO73" s="168"/>
      <c r="QSP73" s="168"/>
      <c r="QSQ73" s="168"/>
      <c r="QSR73" s="168"/>
      <c r="QSS73" s="168"/>
      <c r="QST73" s="168"/>
      <c r="QSU73" s="168"/>
      <c r="QSV73" s="168"/>
      <c r="QSW73" s="168"/>
      <c r="QSX73" s="168"/>
      <c r="QSY73" s="168"/>
      <c r="QSZ73" s="168"/>
      <c r="QTA73" s="168"/>
      <c r="QTB73" s="168"/>
      <c r="QTC73" s="168"/>
      <c r="QTD73" s="168"/>
      <c r="QTE73" s="168"/>
      <c r="QTF73" s="168"/>
      <c r="QTG73" s="168"/>
      <c r="QTH73" s="168"/>
      <c r="QTI73" s="168"/>
      <c r="QTJ73" s="168"/>
      <c r="QTK73" s="168"/>
      <c r="QTL73" s="168"/>
      <c r="QTM73" s="168"/>
      <c r="QTN73" s="168"/>
      <c r="QTO73" s="168"/>
      <c r="QTP73" s="168"/>
      <c r="QTQ73" s="168"/>
      <c r="QTR73" s="168"/>
      <c r="QTS73" s="168"/>
      <c r="QTT73" s="168"/>
      <c r="QTU73" s="168"/>
      <c r="QTV73" s="168"/>
      <c r="QTW73" s="168"/>
      <c r="QTX73" s="168"/>
      <c r="QTY73" s="168"/>
      <c r="QTZ73" s="168"/>
      <c r="QUA73" s="168"/>
      <c r="QUB73" s="168"/>
      <c r="QUC73" s="168"/>
      <c r="QUD73" s="168"/>
      <c r="QUE73" s="168"/>
      <c r="QUF73" s="168"/>
      <c r="QUG73" s="168"/>
      <c r="QUH73" s="168"/>
      <c r="QUI73" s="168"/>
      <c r="QUJ73" s="168"/>
      <c r="QUK73" s="168"/>
      <c r="QUL73" s="168"/>
      <c r="QUM73" s="168"/>
      <c r="QUN73" s="168"/>
      <c r="QUO73" s="168"/>
      <c r="QUP73" s="168"/>
      <c r="QUQ73" s="168"/>
      <c r="QUR73" s="168"/>
      <c r="QUS73" s="168"/>
      <c r="QUT73" s="168"/>
      <c r="QUU73" s="168"/>
      <c r="QUV73" s="168"/>
      <c r="QUW73" s="168"/>
      <c r="QUX73" s="168"/>
      <c r="QUY73" s="168"/>
      <c r="QUZ73" s="168"/>
      <c r="QVA73" s="168"/>
      <c r="QVB73" s="168"/>
      <c r="QVC73" s="168"/>
      <c r="QVD73" s="168"/>
      <c r="QVE73" s="168"/>
      <c r="QVF73" s="168"/>
      <c r="QVG73" s="168"/>
      <c r="QVH73" s="168"/>
      <c r="QVI73" s="168"/>
      <c r="QVJ73" s="168"/>
      <c r="QVK73" s="168"/>
      <c r="QVL73" s="168"/>
      <c r="QVM73" s="168"/>
      <c r="QVN73" s="168"/>
      <c r="QVO73" s="168"/>
      <c r="QVP73" s="168"/>
      <c r="QVQ73" s="168"/>
      <c r="QVR73" s="168"/>
      <c r="QVS73" s="168"/>
      <c r="QVT73" s="168"/>
      <c r="QVU73" s="168"/>
      <c r="QVV73" s="168"/>
      <c r="QVW73" s="168"/>
      <c r="QVX73" s="168"/>
      <c r="QVY73" s="168"/>
      <c r="QVZ73" s="168"/>
      <c r="QWA73" s="168"/>
      <c r="QWB73" s="168"/>
      <c r="QWC73" s="168"/>
      <c r="QWD73" s="168"/>
      <c r="QWE73" s="168"/>
      <c r="QWF73" s="168"/>
      <c r="QWG73" s="168"/>
      <c r="QWH73" s="168"/>
      <c r="QWI73" s="168"/>
      <c r="QWJ73" s="168"/>
      <c r="QWK73" s="168"/>
      <c r="QWL73" s="168"/>
      <c r="QWM73" s="168"/>
      <c r="QWN73" s="168"/>
      <c r="QWO73" s="168"/>
      <c r="QWP73" s="168"/>
      <c r="QWQ73" s="168"/>
      <c r="QWR73" s="168"/>
      <c r="QWS73" s="168"/>
      <c r="QWT73" s="168"/>
      <c r="QWU73" s="168"/>
      <c r="QWV73" s="168"/>
      <c r="QWW73" s="168"/>
      <c r="QWX73" s="168"/>
      <c r="QWY73" s="168"/>
      <c r="QWZ73" s="168"/>
      <c r="QXA73" s="168"/>
      <c r="QXB73" s="168"/>
      <c r="QXC73" s="168"/>
      <c r="QXD73" s="168"/>
      <c r="QXE73" s="168"/>
      <c r="QXF73" s="168"/>
      <c r="QXG73" s="168"/>
      <c r="QXH73" s="168"/>
      <c r="QXI73" s="168"/>
      <c r="QXJ73" s="168"/>
      <c r="QXK73" s="168"/>
      <c r="QXL73" s="168"/>
      <c r="QXM73" s="168"/>
      <c r="QXN73" s="168"/>
      <c r="QXO73" s="168"/>
      <c r="QXP73" s="168"/>
      <c r="QXQ73" s="168"/>
      <c r="QXR73" s="168"/>
      <c r="QXS73" s="168"/>
      <c r="QXT73" s="168"/>
      <c r="QXU73" s="168"/>
      <c r="QXV73" s="168"/>
      <c r="QXW73" s="168"/>
      <c r="QXX73" s="168"/>
      <c r="QXY73" s="168"/>
      <c r="QXZ73" s="168"/>
      <c r="QYA73" s="168"/>
      <c r="QYB73" s="168"/>
      <c r="QYC73" s="168"/>
      <c r="QYD73" s="168"/>
      <c r="QYE73" s="168"/>
      <c r="QYF73" s="168"/>
      <c r="QYG73" s="168"/>
      <c r="QYH73" s="168"/>
      <c r="QYI73" s="168"/>
      <c r="QYJ73" s="168"/>
      <c r="QYK73" s="168"/>
      <c r="QYL73" s="168"/>
      <c r="QYM73" s="168"/>
      <c r="QYN73" s="168"/>
      <c r="QYO73" s="168"/>
      <c r="QYP73" s="168"/>
      <c r="QYQ73" s="168"/>
      <c r="QYR73" s="168"/>
      <c r="QYS73" s="168"/>
      <c r="QYT73" s="168"/>
      <c r="QYU73" s="168"/>
      <c r="QYV73" s="168"/>
      <c r="QYW73" s="168"/>
      <c r="QYX73" s="168"/>
      <c r="QYY73" s="168"/>
      <c r="QYZ73" s="168"/>
      <c r="QZA73" s="168"/>
      <c r="QZB73" s="168"/>
      <c r="QZC73" s="168"/>
      <c r="QZD73" s="168"/>
      <c r="QZE73" s="168"/>
      <c r="QZF73" s="168"/>
      <c r="QZG73" s="168"/>
      <c r="QZH73" s="168"/>
      <c r="QZI73" s="168"/>
      <c r="QZJ73" s="168"/>
      <c r="QZK73" s="168"/>
      <c r="QZL73" s="168"/>
      <c r="QZM73" s="168"/>
      <c r="QZN73" s="168"/>
      <c r="QZO73" s="168"/>
      <c r="QZP73" s="168"/>
      <c r="QZQ73" s="168"/>
      <c r="QZR73" s="168"/>
      <c r="QZS73" s="168"/>
      <c r="QZT73" s="168"/>
      <c r="QZU73" s="168"/>
      <c r="QZV73" s="168"/>
      <c r="QZW73" s="168"/>
      <c r="QZX73" s="168"/>
      <c r="QZY73" s="168"/>
      <c r="QZZ73" s="168"/>
      <c r="RAA73" s="168"/>
      <c r="RAB73" s="168"/>
      <c r="RAC73" s="168"/>
      <c r="RAD73" s="168"/>
      <c r="RAE73" s="168"/>
      <c r="RAF73" s="168"/>
      <c r="RAG73" s="168"/>
      <c r="RAH73" s="168"/>
      <c r="RAI73" s="168"/>
      <c r="RAJ73" s="168"/>
      <c r="RAK73" s="168"/>
      <c r="RAL73" s="168"/>
      <c r="RAM73" s="168"/>
      <c r="RAN73" s="168"/>
      <c r="RAO73" s="168"/>
      <c r="RAP73" s="168"/>
      <c r="RAQ73" s="168"/>
      <c r="RAR73" s="168"/>
      <c r="RAS73" s="168"/>
      <c r="RAT73" s="168"/>
      <c r="RAU73" s="168"/>
      <c r="RAV73" s="168"/>
      <c r="RAW73" s="168"/>
      <c r="RAX73" s="168"/>
      <c r="RAY73" s="168"/>
      <c r="RAZ73" s="168"/>
      <c r="RBA73" s="168"/>
      <c r="RBB73" s="168"/>
      <c r="RBC73" s="168"/>
      <c r="RBD73" s="168"/>
      <c r="RBE73" s="168"/>
      <c r="RBF73" s="168"/>
      <c r="RBG73" s="168"/>
      <c r="RBH73" s="168"/>
      <c r="RBI73" s="168"/>
      <c r="RBJ73" s="168"/>
      <c r="RBK73" s="168"/>
      <c r="RBL73" s="168"/>
      <c r="RBM73" s="168"/>
      <c r="RBN73" s="168"/>
      <c r="RBO73" s="168"/>
      <c r="RBP73" s="168"/>
      <c r="RBQ73" s="168"/>
      <c r="RBR73" s="168"/>
      <c r="RBS73" s="168"/>
      <c r="RBT73" s="168"/>
      <c r="RBU73" s="168"/>
      <c r="RBV73" s="168"/>
      <c r="RBW73" s="168"/>
      <c r="RBX73" s="168"/>
      <c r="RBY73" s="168"/>
      <c r="RBZ73" s="168"/>
      <c r="RCA73" s="168"/>
      <c r="RCB73" s="168"/>
      <c r="RCC73" s="168"/>
      <c r="RCD73" s="168"/>
      <c r="RCE73" s="168"/>
      <c r="RCF73" s="168"/>
      <c r="RCG73" s="168"/>
      <c r="RCH73" s="168"/>
      <c r="RCI73" s="168"/>
      <c r="RCJ73" s="168"/>
      <c r="RCK73" s="168"/>
      <c r="RCL73" s="168"/>
      <c r="RCM73" s="168"/>
      <c r="RCN73" s="168"/>
      <c r="RCO73" s="168"/>
      <c r="RCP73" s="168"/>
      <c r="RCQ73" s="168"/>
      <c r="RCR73" s="168"/>
      <c r="RCS73" s="168"/>
      <c r="RCT73" s="168"/>
      <c r="RCU73" s="168"/>
      <c r="RCV73" s="168"/>
      <c r="RCW73" s="168"/>
      <c r="RCX73" s="168"/>
      <c r="RCY73" s="168"/>
      <c r="RCZ73" s="168"/>
      <c r="RDA73" s="168"/>
      <c r="RDB73" s="168"/>
      <c r="RDC73" s="168"/>
      <c r="RDD73" s="168"/>
      <c r="RDE73" s="168"/>
      <c r="RDF73" s="168"/>
      <c r="RDG73" s="168"/>
      <c r="RDH73" s="168"/>
      <c r="RDI73" s="168"/>
      <c r="RDJ73" s="168"/>
      <c r="RDK73" s="168"/>
      <c r="RDL73" s="168"/>
      <c r="RDM73" s="168"/>
      <c r="RDN73" s="168"/>
      <c r="RDO73" s="168"/>
      <c r="RDP73" s="168"/>
      <c r="RDQ73" s="168"/>
      <c r="RDR73" s="168"/>
      <c r="RDS73" s="168"/>
      <c r="RDT73" s="168"/>
      <c r="RDU73" s="168"/>
      <c r="RDV73" s="168"/>
      <c r="RDW73" s="168"/>
      <c r="RDX73" s="168"/>
      <c r="RDY73" s="168"/>
      <c r="RDZ73" s="168"/>
      <c r="REA73" s="168"/>
      <c r="REB73" s="168"/>
      <c r="REC73" s="168"/>
      <c r="RED73" s="168"/>
      <c r="REE73" s="168"/>
      <c r="REF73" s="168"/>
      <c r="REG73" s="168"/>
      <c r="REH73" s="168"/>
      <c r="REI73" s="168"/>
      <c r="REJ73" s="168"/>
      <c r="REK73" s="168"/>
      <c r="REL73" s="168"/>
      <c r="REM73" s="168"/>
      <c r="REN73" s="168"/>
      <c r="REO73" s="168"/>
      <c r="REP73" s="168"/>
      <c r="REQ73" s="168"/>
      <c r="RER73" s="168"/>
      <c r="RES73" s="168"/>
      <c r="RET73" s="168"/>
      <c r="REU73" s="168"/>
      <c r="REV73" s="168"/>
      <c r="REW73" s="168"/>
      <c r="REX73" s="168"/>
      <c r="REY73" s="168"/>
      <c r="REZ73" s="168"/>
      <c r="RFA73" s="168"/>
      <c r="RFB73" s="168"/>
      <c r="RFC73" s="168"/>
      <c r="RFD73" s="168"/>
      <c r="RFE73" s="168"/>
      <c r="RFF73" s="168"/>
      <c r="RFG73" s="168"/>
      <c r="RFH73" s="168"/>
      <c r="RFI73" s="168"/>
      <c r="RFJ73" s="168"/>
      <c r="RFK73" s="168"/>
      <c r="RFL73" s="168"/>
      <c r="RFM73" s="168"/>
      <c r="RFN73" s="168"/>
      <c r="RFO73" s="168"/>
      <c r="RFP73" s="168"/>
      <c r="RFQ73" s="168"/>
      <c r="RFR73" s="168"/>
      <c r="RFS73" s="168"/>
      <c r="RFT73" s="168"/>
      <c r="RFU73" s="168"/>
      <c r="RFV73" s="168"/>
      <c r="RFW73" s="168"/>
      <c r="RFX73" s="168"/>
      <c r="RFY73" s="168"/>
      <c r="RFZ73" s="168"/>
      <c r="RGA73" s="168"/>
      <c r="RGB73" s="168"/>
      <c r="RGC73" s="168"/>
      <c r="RGD73" s="168"/>
      <c r="RGE73" s="168"/>
      <c r="RGF73" s="168"/>
      <c r="RGG73" s="168"/>
      <c r="RGH73" s="168"/>
      <c r="RGI73" s="168"/>
      <c r="RGJ73" s="168"/>
      <c r="RGK73" s="168"/>
      <c r="RGL73" s="168"/>
      <c r="RGM73" s="168"/>
      <c r="RGN73" s="168"/>
      <c r="RGO73" s="168"/>
      <c r="RGP73" s="168"/>
      <c r="RGQ73" s="168"/>
      <c r="RGR73" s="168"/>
      <c r="RGS73" s="168"/>
      <c r="RGT73" s="168"/>
      <c r="RGU73" s="168"/>
      <c r="RGV73" s="168"/>
      <c r="RGW73" s="168"/>
      <c r="RGX73" s="168"/>
      <c r="RGY73" s="168"/>
      <c r="RGZ73" s="168"/>
      <c r="RHA73" s="168"/>
      <c r="RHB73" s="168"/>
      <c r="RHC73" s="168"/>
      <c r="RHD73" s="168"/>
      <c r="RHE73" s="168"/>
      <c r="RHF73" s="168"/>
      <c r="RHG73" s="168"/>
      <c r="RHH73" s="168"/>
      <c r="RHI73" s="168"/>
      <c r="RHJ73" s="168"/>
      <c r="RHK73" s="168"/>
      <c r="RHL73" s="168"/>
      <c r="RHM73" s="168"/>
      <c r="RHN73" s="168"/>
      <c r="RHO73" s="168"/>
      <c r="RHP73" s="168"/>
      <c r="RHQ73" s="168"/>
      <c r="RHR73" s="168"/>
      <c r="RHS73" s="168"/>
      <c r="RHT73" s="168"/>
      <c r="RHU73" s="168"/>
      <c r="RHV73" s="168"/>
      <c r="RHW73" s="168"/>
      <c r="RHX73" s="168"/>
      <c r="RHY73" s="168"/>
      <c r="RHZ73" s="168"/>
      <c r="RIA73" s="168"/>
      <c r="RIB73" s="168"/>
      <c r="RIC73" s="168"/>
      <c r="RID73" s="168"/>
      <c r="RIE73" s="168"/>
      <c r="RIF73" s="168"/>
      <c r="RIG73" s="168"/>
      <c r="RIH73" s="168"/>
      <c r="RII73" s="168"/>
      <c r="RIJ73" s="168"/>
      <c r="RIK73" s="168"/>
      <c r="RIL73" s="168"/>
      <c r="RIM73" s="168"/>
      <c r="RIN73" s="168"/>
      <c r="RIO73" s="168"/>
      <c r="RIP73" s="168"/>
      <c r="RIQ73" s="168"/>
      <c r="RIR73" s="168"/>
      <c r="RIS73" s="168"/>
      <c r="RIT73" s="168"/>
      <c r="RIU73" s="168"/>
      <c r="RIV73" s="168"/>
      <c r="RIW73" s="168"/>
      <c r="RIX73" s="168"/>
      <c r="RIY73" s="168"/>
      <c r="RIZ73" s="168"/>
      <c r="RJA73" s="168"/>
      <c r="RJB73" s="168"/>
      <c r="RJC73" s="168"/>
      <c r="RJD73" s="168"/>
      <c r="RJE73" s="168"/>
      <c r="RJF73" s="168"/>
      <c r="RJG73" s="168"/>
      <c r="RJH73" s="168"/>
      <c r="RJI73" s="168"/>
      <c r="RJJ73" s="168"/>
      <c r="RJK73" s="168"/>
      <c r="RJL73" s="168"/>
      <c r="RJM73" s="168"/>
      <c r="RJN73" s="168"/>
      <c r="RJO73" s="168"/>
      <c r="RJP73" s="168"/>
      <c r="RJQ73" s="168"/>
      <c r="RJR73" s="168"/>
      <c r="RJS73" s="168"/>
      <c r="RJT73" s="168"/>
      <c r="RJU73" s="168"/>
      <c r="RJV73" s="168"/>
      <c r="RJW73" s="168"/>
      <c r="RJX73" s="168"/>
      <c r="RJY73" s="168"/>
      <c r="RJZ73" s="168"/>
      <c r="RKA73" s="168"/>
      <c r="RKB73" s="168"/>
      <c r="RKC73" s="168"/>
      <c r="RKD73" s="168"/>
      <c r="RKE73" s="168"/>
      <c r="RKF73" s="168"/>
      <c r="RKG73" s="168"/>
      <c r="RKH73" s="168"/>
      <c r="RKI73" s="168"/>
      <c r="RKJ73" s="168"/>
      <c r="RKK73" s="168"/>
      <c r="RKL73" s="168"/>
      <c r="RKM73" s="168"/>
      <c r="RKN73" s="168"/>
      <c r="RKO73" s="168"/>
      <c r="RKP73" s="168"/>
      <c r="RKQ73" s="168"/>
      <c r="RKR73" s="168"/>
      <c r="RKS73" s="168"/>
      <c r="RKT73" s="168"/>
      <c r="RKU73" s="168"/>
      <c r="RKV73" s="168"/>
      <c r="RKW73" s="168"/>
      <c r="RKX73" s="168"/>
      <c r="RKY73" s="168"/>
      <c r="RKZ73" s="168"/>
      <c r="RLA73" s="168"/>
      <c r="RLB73" s="168"/>
      <c r="RLC73" s="168"/>
      <c r="RLD73" s="168"/>
      <c r="RLE73" s="168"/>
      <c r="RLF73" s="168"/>
      <c r="RLG73" s="168"/>
      <c r="RLH73" s="168"/>
      <c r="RLI73" s="168"/>
      <c r="RLJ73" s="168"/>
      <c r="RLK73" s="168"/>
      <c r="RLL73" s="168"/>
      <c r="RLM73" s="168"/>
      <c r="RLN73" s="168"/>
      <c r="RLO73" s="168"/>
      <c r="RLP73" s="168"/>
      <c r="RLQ73" s="168"/>
      <c r="RLR73" s="168"/>
      <c r="RLS73" s="168"/>
      <c r="RLT73" s="168"/>
      <c r="RLU73" s="168"/>
      <c r="RLV73" s="168"/>
      <c r="RLW73" s="168"/>
      <c r="RLX73" s="168"/>
      <c r="RLY73" s="168"/>
      <c r="RLZ73" s="168"/>
      <c r="RMA73" s="168"/>
      <c r="RMB73" s="168"/>
      <c r="RMC73" s="168"/>
      <c r="RMD73" s="168"/>
      <c r="RME73" s="168"/>
      <c r="RMF73" s="168"/>
      <c r="RMG73" s="168"/>
      <c r="RMH73" s="168"/>
      <c r="RMI73" s="168"/>
      <c r="RMJ73" s="168"/>
      <c r="RMK73" s="168"/>
      <c r="RML73" s="168"/>
      <c r="RMM73" s="168"/>
      <c r="RMN73" s="168"/>
      <c r="RMO73" s="168"/>
      <c r="RMP73" s="168"/>
      <c r="RMQ73" s="168"/>
      <c r="RMR73" s="168"/>
      <c r="RMS73" s="168"/>
      <c r="RMT73" s="168"/>
      <c r="RMU73" s="168"/>
      <c r="RMV73" s="168"/>
      <c r="RMW73" s="168"/>
      <c r="RMX73" s="168"/>
      <c r="RMY73" s="168"/>
      <c r="RMZ73" s="168"/>
      <c r="RNA73" s="168"/>
      <c r="RNB73" s="168"/>
      <c r="RNC73" s="168"/>
      <c r="RND73" s="168"/>
      <c r="RNE73" s="168"/>
      <c r="RNF73" s="168"/>
      <c r="RNG73" s="168"/>
      <c r="RNH73" s="168"/>
      <c r="RNI73" s="168"/>
      <c r="RNJ73" s="168"/>
      <c r="RNK73" s="168"/>
      <c r="RNL73" s="168"/>
      <c r="RNM73" s="168"/>
      <c r="RNN73" s="168"/>
      <c r="RNO73" s="168"/>
      <c r="RNP73" s="168"/>
      <c r="RNQ73" s="168"/>
      <c r="RNR73" s="168"/>
      <c r="RNS73" s="168"/>
      <c r="RNT73" s="168"/>
      <c r="RNU73" s="168"/>
      <c r="RNV73" s="168"/>
      <c r="RNW73" s="168"/>
      <c r="RNX73" s="168"/>
      <c r="RNY73" s="168"/>
      <c r="RNZ73" s="168"/>
      <c r="ROA73" s="168"/>
      <c r="ROB73" s="168"/>
      <c r="ROC73" s="168"/>
      <c r="ROD73" s="168"/>
      <c r="ROE73" s="168"/>
      <c r="ROF73" s="168"/>
      <c r="ROG73" s="168"/>
      <c r="ROH73" s="168"/>
      <c r="ROI73" s="168"/>
      <c r="ROJ73" s="168"/>
      <c r="ROK73" s="168"/>
      <c r="ROL73" s="168"/>
      <c r="ROM73" s="168"/>
      <c r="RON73" s="168"/>
      <c r="ROO73" s="168"/>
      <c r="ROP73" s="168"/>
      <c r="ROQ73" s="168"/>
      <c r="ROR73" s="168"/>
      <c r="ROS73" s="168"/>
      <c r="ROT73" s="168"/>
      <c r="ROU73" s="168"/>
      <c r="ROV73" s="168"/>
      <c r="ROW73" s="168"/>
      <c r="ROX73" s="168"/>
      <c r="ROY73" s="168"/>
      <c r="ROZ73" s="168"/>
      <c r="RPA73" s="168"/>
      <c r="RPB73" s="168"/>
      <c r="RPC73" s="168"/>
      <c r="RPD73" s="168"/>
      <c r="RPE73" s="168"/>
      <c r="RPF73" s="168"/>
      <c r="RPG73" s="168"/>
      <c r="RPH73" s="168"/>
      <c r="RPI73" s="168"/>
      <c r="RPJ73" s="168"/>
      <c r="RPK73" s="168"/>
      <c r="RPL73" s="168"/>
      <c r="RPM73" s="168"/>
      <c r="RPN73" s="168"/>
      <c r="RPO73" s="168"/>
      <c r="RPP73" s="168"/>
      <c r="RPQ73" s="168"/>
      <c r="RPR73" s="168"/>
      <c r="RPS73" s="168"/>
      <c r="RPT73" s="168"/>
      <c r="RPU73" s="168"/>
      <c r="RPV73" s="168"/>
      <c r="RPW73" s="168"/>
      <c r="RPX73" s="168"/>
      <c r="RPY73" s="168"/>
      <c r="RPZ73" s="168"/>
      <c r="RQA73" s="168"/>
      <c r="RQB73" s="168"/>
      <c r="RQC73" s="168"/>
      <c r="RQD73" s="168"/>
      <c r="RQE73" s="168"/>
      <c r="RQF73" s="168"/>
      <c r="RQG73" s="168"/>
      <c r="RQH73" s="168"/>
      <c r="RQI73" s="168"/>
      <c r="RQJ73" s="168"/>
      <c r="RQK73" s="168"/>
      <c r="RQL73" s="168"/>
      <c r="RQM73" s="168"/>
      <c r="RQN73" s="168"/>
      <c r="RQO73" s="168"/>
      <c r="RQP73" s="168"/>
      <c r="RQQ73" s="168"/>
      <c r="RQR73" s="168"/>
      <c r="RQS73" s="168"/>
      <c r="RQT73" s="168"/>
      <c r="RQU73" s="168"/>
      <c r="RQV73" s="168"/>
      <c r="RQW73" s="168"/>
      <c r="RQX73" s="168"/>
      <c r="RQY73" s="168"/>
      <c r="RQZ73" s="168"/>
      <c r="RRA73" s="168"/>
      <c r="RRB73" s="168"/>
      <c r="RRC73" s="168"/>
      <c r="RRD73" s="168"/>
      <c r="RRE73" s="168"/>
      <c r="RRF73" s="168"/>
      <c r="RRG73" s="168"/>
      <c r="RRH73" s="168"/>
      <c r="RRI73" s="168"/>
      <c r="RRJ73" s="168"/>
      <c r="RRK73" s="168"/>
      <c r="RRL73" s="168"/>
      <c r="RRM73" s="168"/>
      <c r="RRN73" s="168"/>
      <c r="RRO73" s="168"/>
      <c r="RRP73" s="168"/>
      <c r="RRQ73" s="168"/>
      <c r="RRR73" s="168"/>
      <c r="RRS73" s="168"/>
      <c r="RRT73" s="168"/>
      <c r="RRU73" s="168"/>
      <c r="RRV73" s="168"/>
      <c r="RRW73" s="168"/>
      <c r="RRX73" s="168"/>
      <c r="RRY73" s="168"/>
      <c r="RRZ73" s="168"/>
      <c r="RSA73" s="168"/>
      <c r="RSB73" s="168"/>
      <c r="RSC73" s="168"/>
      <c r="RSD73" s="168"/>
      <c r="RSE73" s="168"/>
      <c r="RSF73" s="168"/>
      <c r="RSG73" s="168"/>
      <c r="RSH73" s="168"/>
      <c r="RSI73" s="168"/>
      <c r="RSJ73" s="168"/>
      <c r="RSK73" s="168"/>
      <c r="RSL73" s="168"/>
      <c r="RSM73" s="168"/>
      <c r="RSN73" s="168"/>
      <c r="RSO73" s="168"/>
      <c r="RSP73" s="168"/>
      <c r="RSQ73" s="168"/>
      <c r="RSR73" s="168"/>
      <c r="RSS73" s="168"/>
      <c r="RST73" s="168"/>
      <c r="RSU73" s="168"/>
      <c r="RSV73" s="168"/>
      <c r="RSW73" s="168"/>
      <c r="RSX73" s="168"/>
      <c r="RSY73" s="168"/>
      <c r="RSZ73" s="168"/>
      <c r="RTA73" s="168"/>
      <c r="RTB73" s="168"/>
      <c r="RTC73" s="168"/>
      <c r="RTD73" s="168"/>
      <c r="RTE73" s="168"/>
      <c r="RTF73" s="168"/>
      <c r="RTG73" s="168"/>
      <c r="RTH73" s="168"/>
      <c r="RTI73" s="168"/>
      <c r="RTJ73" s="168"/>
      <c r="RTK73" s="168"/>
      <c r="RTL73" s="168"/>
      <c r="RTM73" s="168"/>
      <c r="RTN73" s="168"/>
      <c r="RTO73" s="168"/>
      <c r="RTP73" s="168"/>
      <c r="RTQ73" s="168"/>
      <c r="RTR73" s="168"/>
      <c r="RTS73" s="168"/>
      <c r="RTT73" s="168"/>
      <c r="RTU73" s="168"/>
      <c r="RTV73" s="168"/>
      <c r="RTW73" s="168"/>
      <c r="RTX73" s="168"/>
      <c r="RTY73" s="168"/>
      <c r="RTZ73" s="168"/>
      <c r="RUA73" s="168"/>
      <c r="RUB73" s="168"/>
      <c r="RUC73" s="168"/>
      <c r="RUD73" s="168"/>
      <c r="RUE73" s="168"/>
      <c r="RUF73" s="168"/>
      <c r="RUG73" s="168"/>
      <c r="RUH73" s="168"/>
      <c r="RUI73" s="168"/>
      <c r="RUJ73" s="168"/>
      <c r="RUK73" s="168"/>
      <c r="RUL73" s="168"/>
      <c r="RUM73" s="168"/>
      <c r="RUN73" s="168"/>
      <c r="RUO73" s="168"/>
      <c r="RUP73" s="168"/>
      <c r="RUQ73" s="168"/>
      <c r="RUR73" s="168"/>
      <c r="RUS73" s="168"/>
      <c r="RUT73" s="168"/>
      <c r="RUU73" s="168"/>
      <c r="RUV73" s="168"/>
      <c r="RUW73" s="168"/>
      <c r="RUX73" s="168"/>
      <c r="RUY73" s="168"/>
      <c r="RUZ73" s="168"/>
      <c r="RVA73" s="168"/>
      <c r="RVB73" s="168"/>
      <c r="RVC73" s="168"/>
      <c r="RVD73" s="168"/>
      <c r="RVE73" s="168"/>
      <c r="RVF73" s="168"/>
      <c r="RVG73" s="168"/>
      <c r="RVH73" s="168"/>
      <c r="RVI73" s="168"/>
      <c r="RVJ73" s="168"/>
      <c r="RVK73" s="168"/>
      <c r="RVL73" s="168"/>
      <c r="RVM73" s="168"/>
      <c r="RVN73" s="168"/>
      <c r="RVO73" s="168"/>
      <c r="RVP73" s="168"/>
      <c r="RVQ73" s="168"/>
      <c r="RVR73" s="168"/>
      <c r="RVS73" s="168"/>
      <c r="RVT73" s="168"/>
      <c r="RVU73" s="168"/>
      <c r="RVV73" s="168"/>
      <c r="RVW73" s="168"/>
      <c r="RVX73" s="168"/>
      <c r="RVY73" s="168"/>
      <c r="RVZ73" s="168"/>
      <c r="RWA73" s="168"/>
      <c r="RWB73" s="168"/>
      <c r="RWC73" s="168"/>
      <c r="RWD73" s="168"/>
      <c r="RWE73" s="168"/>
      <c r="RWF73" s="168"/>
      <c r="RWG73" s="168"/>
      <c r="RWH73" s="168"/>
      <c r="RWI73" s="168"/>
      <c r="RWJ73" s="168"/>
      <c r="RWK73" s="168"/>
      <c r="RWL73" s="168"/>
      <c r="RWM73" s="168"/>
      <c r="RWN73" s="168"/>
      <c r="RWO73" s="168"/>
      <c r="RWP73" s="168"/>
      <c r="RWQ73" s="168"/>
      <c r="RWR73" s="168"/>
      <c r="RWS73" s="168"/>
      <c r="RWT73" s="168"/>
      <c r="RWU73" s="168"/>
      <c r="RWV73" s="168"/>
      <c r="RWW73" s="168"/>
      <c r="RWX73" s="168"/>
      <c r="RWY73" s="168"/>
      <c r="RWZ73" s="168"/>
      <c r="RXA73" s="168"/>
      <c r="RXB73" s="168"/>
      <c r="RXC73" s="168"/>
      <c r="RXD73" s="168"/>
      <c r="RXE73" s="168"/>
      <c r="RXF73" s="168"/>
      <c r="RXG73" s="168"/>
      <c r="RXH73" s="168"/>
      <c r="RXI73" s="168"/>
      <c r="RXJ73" s="168"/>
      <c r="RXK73" s="168"/>
      <c r="RXL73" s="168"/>
      <c r="RXM73" s="168"/>
      <c r="RXN73" s="168"/>
      <c r="RXO73" s="168"/>
      <c r="RXP73" s="168"/>
      <c r="RXQ73" s="168"/>
      <c r="RXR73" s="168"/>
      <c r="RXS73" s="168"/>
      <c r="RXT73" s="168"/>
      <c r="RXU73" s="168"/>
      <c r="RXV73" s="168"/>
      <c r="RXW73" s="168"/>
      <c r="RXX73" s="168"/>
      <c r="RXY73" s="168"/>
      <c r="RXZ73" s="168"/>
      <c r="RYA73" s="168"/>
      <c r="RYB73" s="168"/>
      <c r="RYC73" s="168"/>
      <c r="RYD73" s="168"/>
      <c r="RYE73" s="168"/>
      <c r="RYF73" s="168"/>
      <c r="RYG73" s="168"/>
      <c r="RYH73" s="168"/>
      <c r="RYI73" s="168"/>
      <c r="RYJ73" s="168"/>
      <c r="RYK73" s="168"/>
      <c r="RYL73" s="168"/>
      <c r="RYM73" s="168"/>
      <c r="RYN73" s="168"/>
      <c r="RYO73" s="168"/>
      <c r="RYP73" s="168"/>
      <c r="RYQ73" s="168"/>
      <c r="RYR73" s="168"/>
      <c r="RYS73" s="168"/>
      <c r="RYT73" s="168"/>
      <c r="RYU73" s="168"/>
      <c r="RYV73" s="168"/>
      <c r="RYW73" s="168"/>
      <c r="RYX73" s="168"/>
      <c r="RYY73" s="168"/>
      <c r="RYZ73" s="168"/>
      <c r="RZA73" s="168"/>
      <c r="RZB73" s="168"/>
      <c r="RZC73" s="168"/>
      <c r="RZD73" s="168"/>
      <c r="RZE73" s="168"/>
      <c r="RZF73" s="168"/>
      <c r="RZG73" s="168"/>
      <c r="RZH73" s="168"/>
      <c r="RZI73" s="168"/>
      <c r="RZJ73" s="168"/>
      <c r="RZK73" s="168"/>
      <c r="RZL73" s="168"/>
      <c r="RZM73" s="168"/>
      <c r="RZN73" s="168"/>
      <c r="RZO73" s="168"/>
      <c r="RZP73" s="168"/>
      <c r="RZQ73" s="168"/>
      <c r="RZR73" s="168"/>
      <c r="RZS73" s="168"/>
      <c r="RZT73" s="168"/>
      <c r="RZU73" s="168"/>
      <c r="RZV73" s="168"/>
      <c r="RZW73" s="168"/>
      <c r="RZX73" s="168"/>
      <c r="RZY73" s="168"/>
      <c r="RZZ73" s="168"/>
      <c r="SAA73" s="168"/>
      <c r="SAB73" s="168"/>
      <c r="SAC73" s="168"/>
      <c r="SAD73" s="168"/>
      <c r="SAE73" s="168"/>
      <c r="SAF73" s="168"/>
      <c r="SAG73" s="168"/>
      <c r="SAH73" s="168"/>
      <c r="SAI73" s="168"/>
      <c r="SAJ73" s="168"/>
      <c r="SAK73" s="168"/>
      <c r="SAL73" s="168"/>
      <c r="SAM73" s="168"/>
      <c r="SAN73" s="168"/>
      <c r="SAO73" s="168"/>
      <c r="SAP73" s="168"/>
      <c r="SAQ73" s="168"/>
      <c r="SAR73" s="168"/>
      <c r="SAS73" s="168"/>
      <c r="SAT73" s="168"/>
      <c r="SAU73" s="168"/>
      <c r="SAV73" s="168"/>
      <c r="SAW73" s="168"/>
      <c r="SAX73" s="168"/>
      <c r="SAY73" s="168"/>
      <c r="SAZ73" s="168"/>
      <c r="SBA73" s="168"/>
      <c r="SBB73" s="168"/>
      <c r="SBC73" s="168"/>
      <c r="SBD73" s="168"/>
      <c r="SBE73" s="168"/>
      <c r="SBF73" s="168"/>
      <c r="SBG73" s="168"/>
      <c r="SBH73" s="168"/>
      <c r="SBI73" s="168"/>
      <c r="SBJ73" s="168"/>
      <c r="SBK73" s="168"/>
      <c r="SBL73" s="168"/>
      <c r="SBM73" s="168"/>
      <c r="SBN73" s="168"/>
      <c r="SBO73" s="168"/>
      <c r="SBP73" s="168"/>
      <c r="SBQ73" s="168"/>
      <c r="SBR73" s="168"/>
      <c r="SBS73" s="168"/>
      <c r="SBT73" s="168"/>
      <c r="SBU73" s="168"/>
      <c r="SBV73" s="168"/>
      <c r="SBW73" s="168"/>
      <c r="SBX73" s="168"/>
      <c r="SBY73" s="168"/>
      <c r="SBZ73" s="168"/>
      <c r="SCA73" s="168"/>
      <c r="SCB73" s="168"/>
      <c r="SCC73" s="168"/>
      <c r="SCD73" s="168"/>
      <c r="SCE73" s="168"/>
      <c r="SCF73" s="168"/>
      <c r="SCG73" s="168"/>
      <c r="SCH73" s="168"/>
      <c r="SCI73" s="168"/>
      <c r="SCJ73" s="168"/>
      <c r="SCK73" s="168"/>
      <c r="SCL73" s="168"/>
      <c r="SCM73" s="168"/>
      <c r="SCN73" s="168"/>
      <c r="SCO73" s="168"/>
      <c r="SCP73" s="168"/>
      <c r="SCQ73" s="168"/>
      <c r="SCR73" s="168"/>
      <c r="SCS73" s="168"/>
      <c r="SCT73" s="168"/>
      <c r="SCU73" s="168"/>
      <c r="SCV73" s="168"/>
      <c r="SCW73" s="168"/>
      <c r="SCX73" s="168"/>
      <c r="SCY73" s="168"/>
      <c r="SCZ73" s="168"/>
      <c r="SDA73" s="168"/>
      <c r="SDB73" s="168"/>
      <c r="SDC73" s="168"/>
      <c r="SDD73" s="168"/>
      <c r="SDE73" s="168"/>
      <c r="SDF73" s="168"/>
      <c r="SDG73" s="168"/>
      <c r="SDH73" s="168"/>
      <c r="SDI73" s="168"/>
      <c r="SDJ73" s="168"/>
      <c r="SDK73" s="168"/>
      <c r="SDL73" s="168"/>
      <c r="SDM73" s="168"/>
      <c r="SDN73" s="168"/>
      <c r="SDO73" s="168"/>
      <c r="SDP73" s="168"/>
      <c r="SDQ73" s="168"/>
      <c r="SDR73" s="168"/>
      <c r="SDS73" s="168"/>
      <c r="SDT73" s="168"/>
      <c r="SDU73" s="168"/>
      <c r="SDV73" s="168"/>
      <c r="SDW73" s="168"/>
      <c r="SDX73" s="168"/>
      <c r="SDY73" s="168"/>
      <c r="SDZ73" s="168"/>
      <c r="SEA73" s="168"/>
      <c r="SEB73" s="168"/>
      <c r="SEC73" s="168"/>
      <c r="SED73" s="168"/>
      <c r="SEE73" s="168"/>
      <c r="SEF73" s="168"/>
      <c r="SEG73" s="168"/>
      <c r="SEH73" s="168"/>
      <c r="SEI73" s="168"/>
      <c r="SEJ73" s="168"/>
      <c r="SEK73" s="168"/>
      <c r="SEL73" s="168"/>
      <c r="SEM73" s="168"/>
      <c r="SEN73" s="168"/>
      <c r="SEO73" s="168"/>
      <c r="SEP73" s="168"/>
      <c r="SEQ73" s="168"/>
      <c r="SER73" s="168"/>
      <c r="SES73" s="168"/>
      <c r="SET73" s="168"/>
      <c r="SEU73" s="168"/>
      <c r="SEV73" s="168"/>
      <c r="SEW73" s="168"/>
      <c r="SEX73" s="168"/>
      <c r="SEY73" s="168"/>
      <c r="SEZ73" s="168"/>
      <c r="SFA73" s="168"/>
      <c r="SFB73" s="168"/>
      <c r="SFC73" s="168"/>
      <c r="SFD73" s="168"/>
      <c r="SFE73" s="168"/>
      <c r="SFF73" s="168"/>
      <c r="SFG73" s="168"/>
      <c r="SFH73" s="168"/>
      <c r="SFI73" s="168"/>
      <c r="SFJ73" s="168"/>
      <c r="SFK73" s="168"/>
      <c r="SFL73" s="168"/>
      <c r="SFM73" s="168"/>
      <c r="SFN73" s="168"/>
      <c r="SFO73" s="168"/>
      <c r="SFP73" s="168"/>
      <c r="SFQ73" s="168"/>
      <c r="SFR73" s="168"/>
      <c r="SFS73" s="168"/>
      <c r="SFT73" s="168"/>
      <c r="SFU73" s="168"/>
      <c r="SFV73" s="168"/>
      <c r="SFW73" s="168"/>
      <c r="SFX73" s="168"/>
      <c r="SFY73" s="168"/>
      <c r="SFZ73" s="168"/>
      <c r="SGA73" s="168"/>
      <c r="SGB73" s="168"/>
      <c r="SGC73" s="168"/>
      <c r="SGD73" s="168"/>
      <c r="SGE73" s="168"/>
      <c r="SGF73" s="168"/>
      <c r="SGG73" s="168"/>
      <c r="SGH73" s="168"/>
      <c r="SGI73" s="168"/>
      <c r="SGJ73" s="168"/>
      <c r="SGK73" s="168"/>
      <c r="SGL73" s="168"/>
      <c r="SGM73" s="168"/>
      <c r="SGN73" s="168"/>
      <c r="SGO73" s="168"/>
      <c r="SGP73" s="168"/>
      <c r="SGQ73" s="168"/>
      <c r="SGR73" s="168"/>
      <c r="SGS73" s="168"/>
      <c r="SGT73" s="168"/>
      <c r="SGU73" s="168"/>
      <c r="SGV73" s="168"/>
      <c r="SGW73" s="168"/>
      <c r="SGX73" s="168"/>
      <c r="SGY73" s="168"/>
      <c r="SGZ73" s="168"/>
      <c r="SHA73" s="168"/>
      <c r="SHB73" s="168"/>
      <c r="SHC73" s="168"/>
      <c r="SHD73" s="168"/>
      <c r="SHE73" s="168"/>
      <c r="SHF73" s="168"/>
      <c r="SHG73" s="168"/>
      <c r="SHH73" s="168"/>
      <c r="SHI73" s="168"/>
      <c r="SHJ73" s="168"/>
      <c r="SHK73" s="168"/>
      <c r="SHL73" s="168"/>
      <c r="SHM73" s="168"/>
      <c r="SHN73" s="168"/>
      <c r="SHO73" s="168"/>
      <c r="SHP73" s="168"/>
      <c r="SHQ73" s="168"/>
      <c r="SHR73" s="168"/>
      <c r="SHS73" s="168"/>
      <c r="SHT73" s="168"/>
      <c r="SHU73" s="168"/>
      <c r="SHV73" s="168"/>
      <c r="SHW73" s="168"/>
      <c r="SHX73" s="168"/>
      <c r="SHY73" s="168"/>
      <c r="SHZ73" s="168"/>
      <c r="SIA73" s="168"/>
      <c r="SIB73" s="168"/>
      <c r="SIC73" s="168"/>
      <c r="SID73" s="168"/>
      <c r="SIE73" s="168"/>
      <c r="SIF73" s="168"/>
      <c r="SIG73" s="168"/>
      <c r="SIH73" s="168"/>
      <c r="SII73" s="168"/>
      <c r="SIJ73" s="168"/>
      <c r="SIK73" s="168"/>
      <c r="SIL73" s="168"/>
      <c r="SIM73" s="168"/>
      <c r="SIN73" s="168"/>
      <c r="SIO73" s="168"/>
      <c r="SIP73" s="168"/>
      <c r="SIQ73" s="168"/>
      <c r="SIR73" s="168"/>
      <c r="SIS73" s="168"/>
      <c r="SIT73" s="168"/>
      <c r="SIU73" s="168"/>
      <c r="SIV73" s="168"/>
      <c r="SIW73" s="168"/>
      <c r="SIX73" s="168"/>
      <c r="SIY73" s="168"/>
      <c r="SIZ73" s="168"/>
      <c r="SJA73" s="168"/>
      <c r="SJB73" s="168"/>
      <c r="SJC73" s="168"/>
      <c r="SJD73" s="168"/>
      <c r="SJE73" s="168"/>
      <c r="SJF73" s="168"/>
      <c r="SJG73" s="168"/>
      <c r="SJH73" s="168"/>
      <c r="SJI73" s="168"/>
      <c r="SJJ73" s="168"/>
      <c r="SJK73" s="168"/>
      <c r="SJL73" s="168"/>
      <c r="SJM73" s="168"/>
      <c r="SJN73" s="168"/>
      <c r="SJO73" s="168"/>
      <c r="SJP73" s="168"/>
      <c r="SJQ73" s="168"/>
      <c r="SJR73" s="168"/>
      <c r="SJS73" s="168"/>
      <c r="SJT73" s="168"/>
      <c r="SJU73" s="168"/>
      <c r="SJV73" s="168"/>
      <c r="SJW73" s="168"/>
      <c r="SJX73" s="168"/>
      <c r="SJY73" s="168"/>
      <c r="SJZ73" s="168"/>
      <c r="SKA73" s="168"/>
      <c r="SKB73" s="168"/>
      <c r="SKC73" s="168"/>
      <c r="SKD73" s="168"/>
      <c r="SKE73" s="168"/>
      <c r="SKF73" s="168"/>
      <c r="SKG73" s="168"/>
      <c r="SKH73" s="168"/>
      <c r="SKI73" s="168"/>
      <c r="SKJ73" s="168"/>
      <c r="SKK73" s="168"/>
      <c r="SKL73" s="168"/>
      <c r="SKM73" s="168"/>
      <c r="SKN73" s="168"/>
      <c r="SKO73" s="168"/>
      <c r="SKP73" s="168"/>
      <c r="SKQ73" s="168"/>
      <c r="SKR73" s="168"/>
      <c r="SKS73" s="168"/>
      <c r="SKT73" s="168"/>
      <c r="SKU73" s="168"/>
      <c r="SKV73" s="168"/>
      <c r="SKW73" s="168"/>
      <c r="SKX73" s="168"/>
      <c r="SKY73" s="168"/>
      <c r="SKZ73" s="168"/>
      <c r="SLA73" s="168"/>
      <c r="SLB73" s="168"/>
      <c r="SLC73" s="168"/>
      <c r="SLD73" s="168"/>
      <c r="SLE73" s="168"/>
      <c r="SLF73" s="168"/>
      <c r="SLG73" s="168"/>
      <c r="SLH73" s="168"/>
      <c r="SLI73" s="168"/>
      <c r="SLJ73" s="168"/>
      <c r="SLK73" s="168"/>
      <c r="SLL73" s="168"/>
      <c r="SLM73" s="168"/>
      <c r="SLN73" s="168"/>
      <c r="SLO73" s="168"/>
      <c r="SLP73" s="168"/>
      <c r="SLQ73" s="168"/>
      <c r="SLR73" s="168"/>
      <c r="SLS73" s="168"/>
      <c r="SLT73" s="168"/>
      <c r="SLU73" s="168"/>
      <c r="SLV73" s="168"/>
      <c r="SLW73" s="168"/>
      <c r="SLX73" s="168"/>
      <c r="SLY73" s="168"/>
      <c r="SLZ73" s="168"/>
      <c r="SMA73" s="168"/>
      <c r="SMB73" s="168"/>
      <c r="SMC73" s="168"/>
      <c r="SMD73" s="168"/>
      <c r="SME73" s="168"/>
      <c r="SMF73" s="168"/>
      <c r="SMG73" s="168"/>
      <c r="SMH73" s="168"/>
      <c r="SMI73" s="168"/>
      <c r="SMJ73" s="168"/>
      <c r="SMK73" s="168"/>
      <c r="SML73" s="168"/>
      <c r="SMM73" s="168"/>
      <c r="SMN73" s="168"/>
      <c r="SMO73" s="168"/>
      <c r="SMP73" s="168"/>
      <c r="SMQ73" s="168"/>
      <c r="SMR73" s="168"/>
      <c r="SMS73" s="168"/>
      <c r="SMT73" s="168"/>
      <c r="SMU73" s="168"/>
      <c r="SMV73" s="168"/>
      <c r="SMW73" s="168"/>
      <c r="SMX73" s="168"/>
      <c r="SMY73" s="168"/>
      <c r="SMZ73" s="168"/>
      <c r="SNA73" s="168"/>
      <c r="SNB73" s="168"/>
      <c r="SNC73" s="168"/>
      <c r="SND73" s="168"/>
      <c r="SNE73" s="168"/>
      <c r="SNF73" s="168"/>
      <c r="SNG73" s="168"/>
      <c r="SNH73" s="168"/>
      <c r="SNI73" s="168"/>
      <c r="SNJ73" s="168"/>
      <c r="SNK73" s="168"/>
      <c r="SNL73" s="168"/>
      <c r="SNM73" s="168"/>
      <c r="SNN73" s="168"/>
      <c r="SNO73" s="168"/>
      <c r="SNP73" s="168"/>
      <c r="SNQ73" s="168"/>
      <c r="SNR73" s="168"/>
      <c r="SNS73" s="168"/>
      <c r="SNT73" s="168"/>
      <c r="SNU73" s="168"/>
      <c r="SNV73" s="168"/>
      <c r="SNW73" s="168"/>
      <c r="SNX73" s="168"/>
      <c r="SNY73" s="168"/>
      <c r="SNZ73" s="168"/>
      <c r="SOA73" s="168"/>
      <c r="SOB73" s="168"/>
      <c r="SOC73" s="168"/>
      <c r="SOD73" s="168"/>
      <c r="SOE73" s="168"/>
      <c r="SOF73" s="168"/>
      <c r="SOG73" s="168"/>
      <c r="SOH73" s="168"/>
      <c r="SOI73" s="168"/>
      <c r="SOJ73" s="168"/>
      <c r="SOK73" s="168"/>
      <c r="SOL73" s="168"/>
      <c r="SOM73" s="168"/>
      <c r="SON73" s="168"/>
      <c r="SOO73" s="168"/>
      <c r="SOP73" s="168"/>
      <c r="SOQ73" s="168"/>
      <c r="SOR73" s="168"/>
      <c r="SOS73" s="168"/>
      <c r="SOT73" s="168"/>
      <c r="SOU73" s="168"/>
      <c r="SOV73" s="168"/>
      <c r="SOW73" s="168"/>
      <c r="SOX73" s="168"/>
      <c r="SOY73" s="168"/>
      <c r="SOZ73" s="168"/>
      <c r="SPA73" s="168"/>
      <c r="SPB73" s="168"/>
      <c r="SPC73" s="168"/>
      <c r="SPD73" s="168"/>
      <c r="SPE73" s="168"/>
      <c r="SPF73" s="168"/>
      <c r="SPG73" s="168"/>
      <c r="SPH73" s="168"/>
      <c r="SPI73" s="168"/>
      <c r="SPJ73" s="168"/>
      <c r="SPK73" s="168"/>
      <c r="SPL73" s="168"/>
      <c r="SPM73" s="168"/>
      <c r="SPN73" s="168"/>
      <c r="SPO73" s="168"/>
      <c r="SPP73" s="168"/>
      <c r="SPQ73" s="168"/>
      <c r="SPR73" s="168"/>
      <c r="SPS73" s="168"/>
      <c r="SPT73" s="168"/>
      <c r="SPU73" s="168"/>
      <c r="SPV73" s="168"/>
      <c r="SPW73" s="168"/>
      <c r="SPX73" s="168"/>
      <c r="SPY73" s="168"/>
      <c r="SPZ73" s="168"/>
      <c r="SQA73" s="168"/>
      <c r="SQB73" s="168"/>
      <c r="SQC73" s="168"/>
      <c r="SQD73" s="168"/>
      <c r="SQE73" s="168"/>
      <c r="SQF73" s="168"/>
      <c r="SQG73" s="168"/>
      <c r="SQH73" s="168"/>
      <c r="SQI73" s="168"/>
      <c r="SQJ73" s="168"/>
      <c r="SQK73" s="168"/>
      <c r="SQL73" s="168"/>
      <c r="SQM73" s="168"/>
      <c r="SQN73" s="168"/>
      <c r="SQO73" s="168"/>
      <c r="SQP73" s="168"/>
      <c r="SQQ73" s="168"/>
      <c r="SQR73" s="168"/>
      <c r="SQS73" s="168"/>
      <c r="SQT73" s="168"/>
      <c r="SQU73" s="168"/>
      <c r="SQV73" s="168"/>
      <c r="SQW73" s="168"/>
      <c r="SQX73" s="168"/>
      <c r="SQY73" s="168"/>
      <c r="SQZ73" s="168"/>
      <c r="SRA73" s="168"/>
      <c r="SRB73" s="168"/>
      <c r="SRC73" s="168"/>
      <c r="SRD73" s="168"/>
      <c r="SRE73" s="168"/>
      <c r="SRF73" s="168"/>
      <c r="SRG73" s="168"/>
      <c r="SRH73" s="168"/>
      <c r="SRI73" s="168"/>
      <c r="SRJ73" s="168"/>
      <c r="SRK73" s="168"/>
      <c r="SRL73" s="168"/>
      <c r="SRM73" s="168"/>
      <c r="SRN73" s="168"/>
      <c r="SRO73" s="168"/>
      <c r="SRP73" s="168"/>
      <c r="SRQ73" s="168"/>
      <c r="SRR73" s="168"/>
      <c r="SRS73" s="168"/>
      <c r="SRT73" s="168"/>
      <c r="SRU73" s="168"/>
      <c r="SRV73" s="168"/>
      <c r="SRW73" s="168"/>
      <c r="SRX73" s="168"/>
      <c r="SRY73" s="168"/>
      <c r="SRZ73" s="168"/>
      <c r="SSA73" s="168"/>
      <c r="SSB73" s="168"/>
      <c r="SSC73" s="168"/>
      <c r="SSD73" s="168"/>
      <c r="SSE73" s="168"/>
      <c r="SSF73" s="168"/>
      <c r="SSG73" s="168"/>
      <c r="SSH73" s="168"/>
      <c r="SSI73" s="168"/>
      <c r="SSJ73" s="168"/>
      <c r="SSK73" s="168"/>
      <c r="SSL73" s="168"/>
      <c r="SSM73" s="168"/>
      <c r="SSN73" s="168"/>
      <c r="SSO73" s="168"/>
      <c r="SSP73" s="168"/>
      <c r="SSQ73" s="168"/>
      <c r="SSR73" s="168"/>
      <c r="SSS73" s="168"/>
      <c r="SST73" s="168"/>
      <c r="SSU73" s="168"/>
      <c r="SSV73" s="168"/>
      <c r="SSW73" s="168"/>
      <c r="SSX73" s="168"/>
      <c r="SSY73" s="168"/>
      <c r="SSZ73" s="168"/>
      <c r="STA73" s="168"/>
      <c r="STB73" s="168"/>
      <c r="STC73" s="168"/>
      <c r="STD73" s="168"/>
      <c r="STE73" s="168"/>
      <c r="STF73" s="168"/>
      <c r="STG73" s="168"/>
      <c r="STH73" s="168"/>
      <c r="STI73" s="168"/>
      <c r="STJ73" s="168"/>
      <c r="STK73" s="168"/>
      <c r="STL73" s="168"/>
      <c r="STM73" s="168"/>
      <c r="STN73" s="168"/>
      <c r="STO73" s="168"/>
      <c r="STP73" s="168"/>
      <c r="STQ73" s="168"/>
      <c r="STR73" s="168"/>
      <c r="STS73" s="168"/>
      <c r="STT73" s="168"/>
      <c r="STU73" s="168"/>
      <c r="STV73" s="168"/>
      <c r="STW73" s="168"/>
      <c r="STX73" s="168"/>
      <c r="STY73" s="168"/>
      <c r="STZ73" s="168"/>
      <c r="SUA73" s="168"/>
      <c r="SUB73" s="168"/>
      <c r="SUC73" s="168"/>
      <c r="SUD73" s="168"/>
      <c r="SUE73" s="168"/>
      <c r="SUF73" s="168"/>
      <c r="SUG73" s="168"/>
      <c r="SUH73" s="168"/>
      <c r="SUI73" s="168"/>
      <c r="SUJ73" s="168"/>
      <c r="SUK73" s="168"/>
      <c r="SUL73" s="168"/>
      <c r="SUM73" s="168"/>
      <c r="SUN73" s="168"/>
      <c r="SUO73" s="168"/>
      <c r="SUP73" s="168"/>
      <c r="SUQ73" s="168"/>
      <c r="SUR73" s="168"/>
      <c r="SUS73" s="168"/>
      <c r="SUT73" s="168"/>
      <c r="SUU73" s="168"/>
      <c r="SUV73" s="168"/>
      <c r="SUW73" s="168"/>
      <c r="SUX73" s="168"/>
      <c r="SUY73" s="168"/>
      <c r="SUZ73" s="168"/>
      <c r="SVA73" s="168"/>
      <c r="SVB73" s="168"/>
      <c r="SVC73" s="168"/>
      <c r="SVD73" s="168"/>
      <c r="SVE73" s="168"/>
      <c r="SVF73" s="168"/>
      <c r="SVG73" s="168"/>
      <c r="SVH73" s="168"/>
      <c r="SVI73" s="168"/>
      <c r="SVJ73" s="168"/>
      <c r="SVK73" s="168"/>
      <c r="SVL73" s="168"/>
      <c r="SVM73" s="168"/>
      <c r="SVN73" s="168"/>
      <c r="SVO73" s="168"/>
      <c r="SVP73" s="168"/>
      <c r="SVQ73" s="168"/>
      <c r="SVR73" s="168"/>
      <c r="SVS73" s="168"/>
      <c r="SVT73" s="168"/>
      <c r="SVU73" s="168"/>
      <c r="SVV73" s="168"/>
      <c r="SVW73" s="168"/>
      <c r="SVX73" s="168"/>
      <c r="SVY73" s="168"/>
      <c r="SVZ73" s="168"/>
      <c r="SWA73" s="168"/>
      <c r="SWB73" s="168"/>
      <c r="SWC73" s="168"/>
      <c r="SWD73" s="168"/>
      <c r="SWE73" s="168"/>
      <c r="SWF73" s="168"/>
      <c r="SWG73" s="168"/>
      <c r="SWH73" s="168"/>
      <c r="SWI73" s="168"/>
      <c r="SWJ73" s="168"/>
      <c r="SWK73" s="168"/>
      <c r="SWL73" s="168"/>
      <c r="SWM73" s="168"/>
      <c r="SWN73" s="168"/>
      <c r="SWO73" s="168"/>
      <c r="SWP73" s="168"/>
      <c r="SWQ73" s="168"/>
      <c r="SWR73" s="168"/>
      <c r="SWS73" s="168"/>
      <c r="SWT73" s="168"/>
      <c r="SWU73" s="168"/>
      <c r="SWV73" s="168"/>
      <c r="SWW73" s="168"/>
      <c r="SWX73" s="168"/>
      <c r="SWY73" s="168"/>
      <c r="SWZ73" s="168"/>
      <c r="SXA73" s="168"/>
      <c r="SXB73" s="168"/>
      <c r="SXC73" s="168"/>
      <c r="SXD73" s="168"/>
      <c r="SXE73" s="168"/>
      <c r="SXF73" s="168"/>
      <c r="SXG73" s="168"/>
      <c r="SXH73" s="168"/>
      <c r="SXI73" s="168"/>
      <c r="SXJ73" s="168"/>
      <c r="SXK73" s="168"/>
      <c r="SXL73" s="168"/>
      <c r="SXM73" s="168"/>
      <c r="SXN73" s="168"/>
      <c r="SXO73" s="168"/>
      <c r="SXP73" s="168"/>
      <c r="SXQ73" s="168"/>
      <c r="SXR73" s="168"/>
      <c r="SXS73" s="168"/>
      <c r="SXT73" s="168"/>
      <c r="SXU73" s="168"/>
      <c r="SXV73" s="168"/>
      <c r="SXW73" s="168"/>
      <c r="SXX73" s="168"/>
      <c r="SXY73" s="168"/>
      <c r="SXZ73" s="168"/>
      <c r="SYA73" s="168"/>
      <c r="SYB73" s="168"/>
      <c r="SYC73" s="168"/>
      <c r="SYD73" s="168"/>
      <c r="SYE73" s="168"/>
      <c r="SYF73" s="168"/>
      <c r="SYG73" s="168"/>
      <c r="SYH73" s="168"/>
      <c r="SYI73" s="168"/>
      <c r="SYJ73" s="168"/>
      <c r="SYK73" s="168"/>
      <c r="SYL73" s="168"/>
      <c r="SYM73" s="168"/>
      <c r="SYN73" s="168"/>
      <c r="SYO73" s="168"/>
      <c r="SYP73" s="168"/>
      <c r="SYQ73" s="168"/>
      <c r="SYR73" s="168"/>
      <c r="SYS73" s="168"/>
      <c r="SYT73" s="168"/>
      <c r="SYU73" s="168"/>
      <c r="SYV73" s="168"/>
      <c r="SYW73" s="168"/>
      <c r="SYX73" s="168"/>
      <c r="SYY73" s="168"/>
      <c r="SYZ73" s="168"/>
      <c r="SZA73" s="168"/>
      <c r="SZB73" s="168"/>
      <c r="SZC73" s="168"/>
      <c r="SZD73" s="168"/>
      <c r="SZE73" s="168"/>
      <c r="SZF73" s="168"/>
      <c r="SZG73" s="168"/>
      <c r="SZH73" s="168"/>
      <c r="SZI73" s="168"/>
      <c r="SZJ73" s="168"/>
      <c r="SZK73" s="168"/>
      <c r="SZL73" s="168"/>
      <c r="SZM73" s="168"/>
      <c r="SZN73" s="168"/>
      <c r="SZO73" s="168"/>
      <c r="SZP73" s="168"/>
      <c r="SZQ73" s="168"/>
      <c r="SZR73" s="168"/>
      <c r="SZS73" s="168"/>
      <c r="SZT73" s="168"/>
      <c r="SZU73" s="168"/>
      <c r="SZV73" s="168"/>
      <c r="SZW73" s="168"/>
      <c r="SZX73" s="168"/>
      <c r="SZY73" s="168"/>
      <c r="SZZ73" s="168"/>
      <c r="TAA73" s="168"/>
      <c r="TAB73" s="168"/>
      <c r="TAC73" s="168"/>
      <c r="TAD73" s="168"/>
      <c r="TAE73" s="168"/>
      <c r="TAF73" s="168"/>
      <c r="TAG73" s="168"/>
      <c r="TAH73" s="168"/>
      <c r="TAI73" s="168"/>
      <c r="TAJ73" s="168"/>
      <c r="TAK73" s="168"/>
      <c r="TAL73" s="168"/>
      <c r="TAM73" s="168"/>
      <c r="TAN73" s="168"/>
      <c r="TAO73" s="168"/>
      <c r="TAP73" s="168"/>
      <c r="TAQ73" s="168"/>
      <c r="TAR73" s="168"/>
      <c r="TAS73" s="168"/>
      <c r="TAT73" s="168"/>
      <c r="TAU73" s="168"/>
      <c r="TAV73" s="168"/>
      <c r="TAW73" s="168"/>
      <c r="TAX73" s="168"/>
      <c r="TAY73" s="168"/>
      <c r="TAZ73" s="168"/>
      <c r="TBA73" s="168"/>
      <c r="TBB73" s="168"/>
      <c r="TBC73" s="168"/>
      <c r="TBD73" s="168"/>
      <c r="TBE73" s="168"/>
      <c r="TBF73" s="168"/>
      <c r="TBG73" s="168"/>
      <c r="TBH73" s="168"/>
      <c r="TBI73" s="168"/>
      <c r="TBJ73" s="168"/>
      <c r="TBK73" s="168"/>
      <c r="TBL73" s="168"/>
      <c r="TBM73" s="168"/>
      <c r="TBN73" s="168"/>
      <c r="TBO73" s="168"/>
      <c r="TBP73" s="168"/>
      <c r="TBQ73" s="168"/>
      <c r="TBR73" s="168"/>
      <c r="TBS73" s="168"/>
      <c r="TBT73" s="168"/>
      <c r="TBU73" s="168"/>
      <c r="TBV73" s="168"/>
      <c r="TBW73" s="168"/>
      <c r="TBX73" s="168"/>
      <c r="TBY73" s="168"/>
      <c r="TBZ73" s="168"/>
      <c r="TCA73" s="168"/>
      <c r="TCB73" s="168"/>
      <c r="TCC73" s="168"/>
      <c r="TCD73" s="168"/>
      <c r="TCE73" s="168"/>
      <c r="TCF73" s="168"/>
      <c r="TCG73" s="168"/>
      <c r="TCH73" s="168"/>
      <c r="TCI73" s="168"/>
      <c r="TCJ73" s="168"/>
      <c r="TCK73" s="168"/>
      <c r="TCL73" s="168"/>
      <c r="TCM73" s="168"/>
      <c r="TCN73" s="168"/>
      <c r="TCO73" s="168"/>
      <c r="TCP73" s="168"/>
      <c r="TCQ73" s="168"/>
      <c r="TCR73" s="168"/>
      <c r="TCS73" s="168"/>
      <c r="TCT73" s="168"/>
      <c r="TCU73" s="168"/>
      <c r="TCV73" s="168"/>
      <c r="TCW73" s="168"/>
      <c r="TCX73" s="168"/>
      <c r="TCY73" s="168"/>
      <c r="TCZ73" s="168"/>
      <c r="TDA73" s="168"/>
      <c r="TDB73" s="168"/>
      <c r="TDC73" s="168"/>
      <c r="TDD73" s="168"/>
      <c r="TDE73" s="168"/>
      <c r="TDF73" s="168"/>
      <c r="TDG73" s="168"/>
      <c r="TDH73" s="168"/>
      <c r="TDI73" s="168"/>
      <c r="TDJ73" s="168"/>
      <c r="TDK73" s="168"/>
      <c r="TDL73" s="168"/>
      <c r="TDM73" s="168"/>
      <c r="TDN73" s="168"/>
      <c r="TDO73" s="168"/>
      <c r="TDP73" s="168"/>
      <c r="TDQ73" s="168"/>
      <c r="TDR73" s="168"/>
      <c r="TDS73" s="168"/>
      <c r="TDT73" s="168"/>
      <c r="TDU73" s="168"/>
      <c r="TDV73" s="168"/>
      <c r="TDW73" s="168"/>
      <c r="TDX73" s="168"/>
      <c r="TDY73" s="168"/>
      <c r="TDZ73" s="168"/>
      <c r="TEA73" s="168"/>
      <c r="TEB73" s="168"/>
      <c r="TEC73" s="168"/>
      <c r="TED73" s="168"/>
      <c r="TEE73" s="168"/>
      <c r="TEF73" s="168"/>
      <c r="TEG73" s="168"/>
      <c r="TEH73" s="168"/>
      <c r="TEI73" s="168"/>
      <c r="TEJ73" s="168"/>
      <c r="TEK73" s="168"/>
      <c r="TEL73" s="168"/>
      <c r="TEM73" s="168"/>
      <c r="TEN73" s="168"/>
      <c r="TEO73" s="168"/>
      <c r="TEP73" s="168"/>
      <c r="TEQ73" s="168"/>
      <c r="TER73" s="168"/>
      <c r="TES73" s="168"/>
      <c r="TET73" s="168"/>
      <c r="TEU73" s="168"/>
      <c r="TEV73" s="168"/>
      <c r="TEW73" s="168"/>
      <c r="TEX73" s="168"/>
      <c r="TEY73" s="168"/>
      <c r="TEZ73" s="168"/>
      <c r="TFA73" s="168"/>
      <c r="TFB73" s="168"/>
      <c r="TFC73" s="168"/>
      <c r="TFD73" s="168"/>
      <c r="TFE73" s="168"/>
      <c r="TFF73" s="168"/>
      <c r="TFG73" s="168"/>
      <c r="TFH73" s="168"/>
      <c r="TFI73" s="168"/>
      <c r="TFJ73" s="168"/>
      <c r="TFK73" s="168"/>
      <c r="TFL73" s="168"/>
      <c r="TFM73" s="168"/>
      <c r="TFN73" s="168"/>
      <c r="TFO73" s="168"/>
      <c r="TFP73" s="168"/>
      <c r="TFQ73" s="168"/>
      <c r="TFR73" s="168"/>
      <c r="TFS73" s="168"/>
      <c r="TFT73" s="168"/>
      <c r="TFU73" s="168"/>
      <c r="TFV73" s="168"/>
      <c r="TFW73" s="168"/>
      <c r="TFX73" s="168"/>
      <c r="TFY73" s="168"/>
      <c r="TFZ73" s="168"/>
      <c r="TGA73" s="168"/>
      <c r="TGB73" s="168"/>
      <c r="TGC73" s="168"/>
      <c r="TGD73" s="168"/>
      <c r="TGE73" s="168"/>
      <c r="TGF73" s="168"/>
      <c r="TGG73" s="168"/>
      <c r="TGH73" s="168"/>
      <c r="TGI73" s="168"/>
      <c r="TGJ73" s="168"/>
      <c r="TGK73" s="168"/>
      <c r="TGL73" s="168"/>
      <c r="TGM73" s="168"/>
      <c r="TGN73" s="168"/>
      <c r="TGO73" s="168"/>
      <c r="TGP73" s="168"/>
      <c r="TGQ73" s="168"/>
      <c r="TGR73" s="168"/>
      <c r="TGS73" s="168"/>
      <c r="TGT73" s="168"/>
      <c r="TGU73" s="168"/>
      <c r="TGV73" s="168"/>
      <c r="TGW73" s="168"/>
      <c r="TGX73" s="168"/>
      <c r="TGY73" s="168"/>
      <c r="TGZ73" s="168"/>
      <c r="THA73" s="168"/>
      <c r="THB73" s="168"/>
      <c r="THC73" s="168"/>
      <c r="THD73" s="168"/>
      <c r="THE73" s="168"/>
      <c r="THF73" s="168"/>
      <c r="THG73" s="168"/>
      <c r="THH73" s="168"/>
      <c r="THI73" s="168"/>
      <c r="THJ73" s="168"/>
      <c r="THK73" s="168"/>
      <c r="THL73" s="168"/>
      <c r="THM73" s="168"/>
      <c r="THN73" s="168"/>
      <c r="THO73" s="168"/>
      <c r="THP73" s="168"/>
      <c r="THQ73" s="168"/>
      <c r="THR73" s="168"/>
      <c r="THS73" s="168"/>
      <c r="THT73" s="168"/>
      <c r="THU73" s="168"/>
      <c r="THV73" s="168"/>
      <c r="THW73" s="168"/>
      <c r="THX73" s="168"/>
      <c r="THY73" s="168"/>
      <c r="THZ73" s="168"/>
      <c r="TIA73" s="168"/>
      <c r="TIB73" s="168"/>
      <c r="TIC73" s="168"/>
      <c r="TID73" s="168"/>
      <c r="TIE73" s="168"/>
      <c r="TIF73" s="168"/>
      <c r="TIG73" s="168"/>
      <c r="TIH73" s="168"/>
      <c r="TII73" s="168"/>
      <c r="TIJ73" s="168"/>
      <c r="TIK73" s="168"/>
      <c r="TIL73" s="168"/>
      <c r="TIM73" s="168"/>
      <c r="TIN73" s="168"/>
      <c r="TIO73" s="168"/>
      <c r="TIP73" s="168"/>
      <c r="TIQ73" s="168"/>
      <c r="TIR73" s="168"/>
      <c r="TIS73" s="168"/>
      <c r="TIT73" s="168"/>
      <c r="TIU73" s="168"/>
      <c r="TIV73" s="168"/>
      <c r="TIW73" s="168"/>
      <c r="TIX73" s="168"/>
      <c r="TIY73" s="168"/>
      <c r="TIZ73" s="168"/>
      <c r="TJA73" s="168"/>
      <c r="TJB73" s="168"/>
      <c r="TJC73" s="168"/>
      <c r="TJD73" s="168"/>
      <c r="TJE73" s="168"/>
      <c r="TJF73" s="168"/>
      <c r="TJG73" s="168"/>
      <c r="TJH73" s="168"/>
      <c r="TJI73" s="168"/>
      <c r="TJJ73" s="168"/>
      <c r="TJK73" s="168"/>
      <c r="TJL73" s="168"/>
      <c r="TJM73" s="168"/>
      <c r="TJN73" s="168"/>
      <c r="TJO73" s="168"/>
      <c r="TJP73" s="168"/>
      <c r="TJQ73" s="168"/>
      <c r="TJR73" s="168"/>
      <c r="TJS73" s="168"/>
      <c r="TJT73" s="168"/>
      <c r="TJU73" s="168"/>
      <c r="TJV73" s="168"/>
      <c r="TJW73" s="168"/>
      <c r="TJX73" s="168"/>
      <c r="TJY73" s="168"/>
      <c r="TJZ73" s="168"/>
      <c r="TKA73" s="168"/>
      <c r="TKB73" s="168"/>
      <c r="TKC73" s="168"/>
      <c r="TKD73" s="168"/>
      <c r="TKE73" s="168"/>
      <c r="TKF73" s="168"/>
      <c r="TKG73" s="168"/>
      <c r="TKH73" s="168"/>
      <c r="TKI73" s="168"/>
      <c r="TKJ73" s="168"/>
      <c r="TKK73" s="168"/>
      <c r="TKL73" s="168"/>
      <c r="TKM73" s="168"/>
      <c r="TKN73" s="168"/>
      <c r="TKO73" s="168"/>
      <c r="TKP73" s="168"/>
      <c r="TKQ73" s="168"/>
      <c r="TKR73" s="168"/>
      <c r="TKS73" s="168"/>
      <c r="TKT73" s="168"/>
      <c r="TKU73" s="168"/>
      <c r="TKV73" s="168"/>
      <c r="TKW73" s="168"/>
      <c r="TKX73" s="168"/>
      <c r="TKY73" s="168"/>
      <c r="TKZ73" s="168"/>
      <c r="TLA73" s="168"/>
      <c r="TLB73" s="168"/>
      <c r="TLC73" s="168"/>
      <c r="TLD73" s="168"/>
      <c r="TLE73" s="168"/>
      <c r="TLF73" s="168"/>
      <c r="TLG73" s="168"/>
      <c r="TLH73" s="168"/>
      <c r="TLI73" s="168"/>
      <c r="TLJ73" s="168"/>
      <c r="TLK73" s="168"/>
      <c r="TLL73" s="168"/>
      <c r="TLM73" s="168"/>
      <c r="TLN73" s="168"/>
      <c r="TLO73" s="168"/>
      <c r="TLP73" s="168"/>
      <c r="TLQ73" s="168"/>
      <c r="TLR73" s="168"/>
      <c r="TLS73" s="168"/>
      <c r="TLT73" s="168"/>
      <c r="TLU73" s="168"/>
      <c r="TLV73" s="168"/>
      <c r="TLW73" s="168"/>
      <c r="TLX73" s="168"/>
      <c r="TLY73" s="168"/>
      <c r="TLZ73" s="168"/>
      <c r="TMA73" s="168"/>
      <c r="TMB73" s="168"/>
      <c r="TMC73" s="168"/>
      <c r="TMD73" s="168"/>
      <c r="TME73" s="168"/>
      <c r="TMF73" s="168"/>
      <c r="TMG73" s="168"/>
      <c r="TMH73" s="168"/>
      <c r="TMI73" s="168"/>
      <c r="TMJ73" s="168"/>
      <c r="TMK73" s="168"/>
      <c r="TML73" s="168"/>
      <c r="TMM73" s="168"/>
      <c r="TMN73" s="168"/>
      <c r="TMO73" s="168"/>
      <c r="TMP73" s="168"/>
      <c r="TMQ73" s="168"/>
      <c r="TMR73" s="168"/>
      <c r="TMS73" s="168"/>
      <c r="TMT73" s="168"/>
      <c r="TMU73" s="168"/>
      <c r="TMV73" s="168"/>
      <c r="TMW73" s="168"/>
      <c r="TMX73" s="168"/>
      <c r="TMY73" s="168"/>
      <c r="TMZ73" s="168"/>
      <c r="TNA73" s="168"/>
      <c r="TNB73" s="168"/>
      <c r="TNC73" s="168"/>
      <c r="TND73" s="168"/>
      <c r="TNE73" s="168"/>
      <c r="TNF73" s="168"/>
      <c r="TNG73" s="168"/>
      <c r="TNH73" s="168"/>
      <c r="TNI73" s="168"/>
      <c r="TNJ73" s="168"/>
      <c r="TNK73" s="168"/>
      <c r="TNL73" s="168"/>
      <c r="TNM73" s="168"/>
      <c r="TNN73" s="168"/>
      <c r="TNO73" s="168"/>
      <c r="TNP73" s="168"/>
      <c r="TNQ73" s="168"/>
      <c r="TNR73" s="168"/>
      <c r="TNS73" s="168"/>
      <c r="TNT73" s="168"/>
      <c r="TNU73" s="168"/>
      <c r="TNV73" s="168"/>
      <c r="TNW73" s="168"/>
      <c r="TNX73" s="168"/>
      <c r="TNY73" s="168"/>
      <c r="TNZ73" s="168"/>
      <c r="TOA73" s="168"/>
      <c r="TOB73" s="168"/>
      <c r="TOC73" s="168"/>
      <c r="TOD73" s="168"/>
      <c r="TOE73" s="168"/>
      <c r="TOF73" s="168"/>
      <c r="TOG73" s="168"/>
      <c r="TOH73" s="168"/>
      <c r="TOI73" s="168"/>
      <c r="TOJ73" s="168"/>
      <c r="TOK73" s="168"/>
      <c r="TOL73" s="168"/>
      <c r="TOM73" s="168"/>
      <c r="TON73" s="168"/>
      <c r="TOO73" s="168"/>
      <c r="TOP73" s="168"/>
      <c r="TOQ73" s="168"/>
      <c r="TOR73" s="168"/>
      <c r="TOS73" s="168"/>
      <c r="TOT73" s="168"/>
      <c r="TOU73" s="168"/>
      <c r="TOV73" s="168"/>
      <c r="TOW73" s="168"/>
      <c r="TOX73" s="168"/>
      <c r="TOY73" s="168"/>
      <c r="TOZ73" s="168"/>
      <c r="TPA73" s="168"/>
      <c r="TPB73" s="168"/>
      <c r="TPC73" s="168"/>
      <c r="TPD73" s="168"/>
      <c r="TPE73" s="168"/>
      <c r="TPF73" s="168"/>
      <c r="TPG73" s="168"/>
      <c r="TPH73" s="168"/>
      <c r="TPI73" s="168"/>
      <c r="TPJ73" s="168"/>
      <c r="TPK73" s="168"/>
      <c r="TPL73" s="168"/>
      <c r="TPM73" s="168"/>
      <c r="TPN73" s="168"/>
      <c r="TPO73" s="168"/>
      <c r="TPP73" s="168"/>
      <c r="TPQ73" s="168"/>
      <c r="TPR73" s="168"/>
      <c r="TPS73" s="168"/>
      <c r="TPT73" s="168"/>
      <c r="TPU73" s="168"/>
      <c r="TPV73" s="168"/>
      <c r="TPW73" s="168"/>
      <c r="TPX73" s="168"/>
      <c r="TPY73" s="168"/>
      <c r="TPZ73" s="168"/>
      <c r="TQA73" s="168"/>
      <c r="TQB73" s="168"/>
      <c r="TQC73" s="168"/>
      <c r="TQD73" s="168"/>
      <c r="TQE73" s="168"/>
      <c r="TQF73" s="168"/>
      <c r="TQG73" s="168"/>
      <c r="TQH73" s="168"/>
      <c r="TQI73" s="168"/>
      <c r="TQJ73" s="168"/>
      <c r="TQK73" s="168"/>
      <c r="TQL73" s="168"/>
      <c r="TQM73" s="168"/>
      <c r="TQN73" s="168"/>
      <c r="TQO73" s="168"/>
      <c r="TQP73" s="168"/>
      <c r="TQQ73" s="168"/>
      <c r="TQR73" s="168"/>
      <c r="TQS73" s="168"/>
      <c r="TQT73" s="168"/>
      <c r="TQU73" s="168"/>
      <c r="TQV73" s="168"/>
      <c r="TQW73" s="168"/>
      <c r="TQX73" s="168"/>
      <c r="TQY73" s="168"/>
      <c r="TQZ73" s="168"/>
      <c r="TRA73" s="168"/>
      <c r="TRB73" s="168"/>
      <c r="TRC73" s="168"/>
      <c r="TRD73" s="168"/>
      <c r="TRE73" s="168"/>
      <c r="TRF73" s="168"/>
      <c r="TRG73" s="168"/>
      <c r="TRH73" s="168"/>
      <c r="TRI73" s="168"/>
      <c r="TRJ73" s="168"/>
      <c r="TRK73" s="168"/>
      <c r="TRL73" s="168"/>
      <c r="TRM73" s="168"/>
      <c r="TRN73" s="168"/>
      <c r="TRO73" s="168"/>
      <c r="TRP73" s="168"/>
      <c r="TRQ73" s="168"/>
      <c r="TRR73" s="168"/>
      <c r="TRS73" s="168"/>
      <c r="TRT73" s="168"/>
      <c r="TRU73" s="168"/>
      <c r="TRV73" s="168"/>
      <c r="TRW73" s="168"/>
      <c r="TRX73" s="168"/>
      <c r="TRY73" s="168"/>
      <c r="TRZ73" s="168"/>
      <c r="TSA73" s="168"/>
      <c r="TSB73" s="168"/>
      <c r="TSC73" s="168"/>
      <c r="TSD73" s="168"/>
      <c r="TSE73" s="168"/>
      <c r="TSF73" s="168"/>
      <c r="TSG73" s="168"/>
      <c r="TSH73" s="168"/>
      <c r="TSI73" s="168"/>
      <c r="TSJ73" s="168"/>
      <c r="TSK73" s="168"/>
      <c r="TSL73" s="168"/>
      <c r="TSM73" s="168"/>
      <c r="TSN73" s="168"/>
      <c r="TSO73" s="168"/>
      <c r="TSP73" s="168"/>
      <c r="TSQ73" s="168"/>
      <c r="TSR73" s="168"/>
      <c r="TSS73" s="168"/>
      <c r="TST73" s="168"/>
      <c r="TSU73" s="168"/>
      <c r="TSV73" s="168"/>
      <c r="TSW73" s="168"/>
      <c r="TSX73" s="168"/>
      <c r="TSY73" s="168"/>
      <c r="TSZ73" s="168"/>
      <c r="TTA73" s="168"/>
      <c r="TTB73" s="168"/>
      <c r="TTC73" s="168"/>
      <c r="TTD73" s="168"/>
      <c r="TTE73" s="168"/>
      <c r="TTF73" s="168"/>
      <c r="TTG73" s="168"/>
      <c r="TTH73" s="168"/>
      <c r="TTI73" s="168"/>
      <c r="TTJ73" s="168"/>
      <c r="TTK73" s="168"/>
      <c r="TTL73" s="168"/>
      <c r="TTM73" s="168"/>
      <c r="TTN73" s="168"/>
      <c r="TTO73" s="168"/>
      <c r="TTP73" s="168"/>
      <c r="TTQ73" s="168"/>
      <c r="TTR73" s="168"/>
      <c r="TTS73" s="168"/>
      <c r="TTT73" s="168"/>
      <c r="TTU73" s="168"/>
      <c r="TTV73" s="168"/>
      <c r="TTW73" s="168"/>
      <c r="TTX73" s="168"/>
      <c r="TTY73" s="168"/>
      <c r="TTZ73" s="168"/>
      <c r="TUA73" s="168"/>
      <c r="TUB73" s="168"/>
      <c r="TUC73" s="168"/>
      <c r="TUD73" s="168"/>
      <c r="TUE73" s="168"/>
      <c r="TUF73" s="168"/>
      <c r="TUG73" s="168"/>
      <c r="TUH73" s="168"/>
      <c r="TUI73" s="168"/>
      <c r="TUJ73" s="168"/>
      <c r="TUK73" s="168"/>
      <c r="TUL73" s="168"/>
      <c r="TUM73" s="168"/>
      <c r="TUN73" s="168"/>
      <c r="TUO73" s="168"/>
      <c r="TUP73" s="168"/>
      <c r="TUQ73" s="168"/>
      <c r="TUR73" s="168"/>
      <c r="TUS73" s="168"/>
      <c r="TUT73" s="168"/>
      <c r="TUU73" s="168"/>
      <c r="TUV73" s="168"/>
      <c r="TUW73" s="168"/>
      <c r="TUX73" s="168"/>
      <c r="TUY73" s="168"/>
      <c r="TUZ73" s="168"/>
      <c r="TVA73" s="168"/>
      <c r="TVB73" s="168"/>
      <c r="TVC73" s="168"/>
      <c r="TVD73" s="168"/>
      <c r="TVE73" s="168"/>
      <c r="TVF73" s="168"/>
      <c r="TVG73" s="168"/>
      <c r="TVH73" s="168"/>
      <c r="TVI73" s="168"/>
      <c r="TVJ73" s="168"/>
      <c r="TVK73" s="168"/>
      <c r="TVL73" s="168"/>
      <c r="TVM73" s="168"/>
      <c r="TVN73" s="168"/>
      <c r="TVO73" s="168"/>
      <c r="TVP73" s="168"/>
      <c r="TVQ73" s="168"/>
      <c r="TVR73" s="168"/>
      <c r="TVS73" s="168"/>
      <c r="TVT73" s="168"/>
      <c r="TVU73" s="168"/>
      <c r="TVV73" s="168"/>
      <c r="TVW73" s="168"/>
      <c r="TVX73" s="168"/>
      <c r="TVY73" s="168"/>
      <c r="TVZ73" s="168"/>
      <c r="TWA73" s="168"/>
      <c r="TWB73" s="168"/>
      <c r="TWC73" s="168"/>
      <c r="TWD73" s="168"/>
      <c r="TWE73" s="168"/>
      <c r="TWF73" s="168"/>
      <c r="TWG73" s="168"/>
      <c r="TWH73" s="168"/>
      <c r="TWI73" s="168"/>
      <c r="TWJ73" s="168"/>
      <c r="TWK73" s="168"/>
      <c r="TWL73" s="168"/>
      <c r="TWM73" s="168"/>
      <c r="TWN73" s="168"/>
      <c r="TWO73" s="168"/>
      <c r="TWP73" s="168"/>
      <c r="TWQ73" s="168"/>
      <c r="TWR73" s="168"/>
      <c r="TWS73" s="168"/>
      <c r="TWT73" s="168"/>
      <c r="TWU73" s="168"/>
      <c r="TWV73" s="168"/>
      <c r="TWW73" s="168"/>
      <c r="TWX73" s="168"/>
      <c r="TWY73" s="168"/>
      <c r="TWZ73" s="168"/>
      <c r="TXA73" s="168"/>
      <c r="TXB73" s="168"/>
      <c r="TXC73" s="168"/>
      <c r="TXD73" s="168"/>
      <c r="TXE73" s="168"/>
      <c r="TXF73" s="168"/>
      <c r="TXG73" s="168"/>
      <c r="TXH73" s="168"/>
      <c r="TXI73" s="168"/>
      <c r="TXJ73" s="168"/>
      <c r="TXK73" s="168"/>
      <c r="TXL73" s="168"/>
      <c r="TXM73" s="168"/>
      <c r="TXN73" s="168"/>
      <c r="TXO73" s="168"/>
      <c r="TXP73" s="168"/>
      <c r="TXQ73" s="168"/>
      <c r="TXR73" s="168"/>
      <c r="TXS73" s="168"/>
      <c r="TXT73" s="168"/>
      <c r="TXU73" s="168"/>
      <c r="TXV73" s="168"/>
      <c r="TXW73" s="168"/>
      <c r="TXX73" s="168"/>
      <c r="TXY73" s="168"/>
      <c r="TXZ73" s="168"/>
      <c r="TYA73" s="168"/>
      <c r="TYB73" s="168"/>
      <c r="TYC73" s="168"/>
      <c r="TYD73" s="168"/>
      <c r="TYE73" s="168"/>
      <c r="TYF73" s="168"/>
      <c r="TYG73" s="168"/>
      <c r="TYH73" s="168"/>
      <c r="TYI73" s="168"/>
      <c r="TYJ73" s="168"/>
      <c r="TYK73" s="168"/>
      <c r="TYL73" s="168"/>
      <c r="TYM73" s="168"/>
      <c r="TYN73" s="168"/>
      <c r="TYO73" s="168"/>
      <c r="TYP73" s="168"/>
      <c r="TYQ73" s="168"/>
      <c r="TYR73" s="168"/>
      <c r="TYS73" s="168"/>
      <c r="TYT73" s="168"/>
      <c r="TYU73" s="168"/>
      <c r="TYV73" s="168"/>
      <c r="TYW73" s="168"/>
      <c r="TYX73" s="168"/>
      <c r="TYY73" s="168"/>
      <c r="TYZ73" s="168"/>
      <c r="TZA73" s="168"/>
      <c r="TZB73" s="168"/>
      <c r="TZC73" s="168"/>
      <c r="TZD73" s="168"/>
      <c r="TZE73" s="168"/>
      <c r="TZF73" s="168"/>
      <c r="TZG73" s="168"/>
      <c r="TZH73" s="168"/>
      <c r="TZI73" s="168"/>
      <c r="TZJ73" s="168"/>
      <c r="TZK73" s="168"/>
      <c r="TZL73" s="168"/>
      <c r="TZM73" s="168"/>
      <c r="TZN73" s="168"/>
      <c r="TZO73" s="168"/>
      <c r="TZP73" s="168"/>
      <c r="TZQ73" s="168"/>
      <c r="TZR73" s="168"/>
      <c r="TZS73" s="168"/>
      <c r="TZT73" s="168"/>
      <c r="TZU73" s="168"/>
      <c r="TZV73" s="168"/>
      <c r="TZW73" s="168"/>
      <c r="TZX73" s="168"/>
      <c r="TZY73" s="168"/>
      <c r="TZZ73" s="168"/>
      <c r="UAA73" s="168"/>
      <c r="UAB73" s="168"/>
      <c r="UAC73" s="168"/>
      <c r="UAD73" s="168"/>
      <c r="UAE73" s="168"/>
      <c r="UAF73" s="168"/>
      <c r="UAG73" s="168"/>
      <c r="UAH73" s="168"/>
      <c r="UAI73" s="168"/>
      <c r="UAJ73" s="168"/>
      <c r="UAK73" s="168"/>
      <c r="UAL73" s="168"/>
      <c r="UAM73" s="168"/>
      <c r="UAN73" s="168"/>
      <c r="UAO73" s="168"/>
      <c r="UAP73" s="168"/>
      <c r="UAQ73" s="168"/>
      <c r="UAR73" s="168"/>
      <c r="UAS73" s="168"/>
      <c r="UAT73" s="168"/>
      <c r="UAU73" s="168"/>
      <c r="UAV73" s="168"/>
      <c r="UAW73" s="168"/>
      <c r="UAX73" s="168"/>
      <c r="UAY73" s="168"/>
      <c r="UAZ73" s="168"/>
      <c r="UBA73" s="168"/>
      <c r="UBB73" s="168"/>
      <c r="UBC73" s="168"/>
      <c r="UBD73" s="168"/>
      <c r="UBE73" s="168"/>
      <c r="UBF73" s="168"/>
      <c r="UBG73" s="168"/>
      <c r="UBH73" s="168"/>
      <c r="UBI73" s="168"/>
      <c r="UBJ73" s="168"/>
      <c r="UBK73" s="168"/>
      <c r="UBL73" s="168"/>
      <c r="UBM73" s="168"/>
      <c r="UBN73" s="168"/>
      <c r="UBO73" s="168"/>
      <c r="UBP73" s="168"/>
      <c r="UBQ73" s="168"/>
      <c r="UBR73" s="168"/>
      <c r="UBS73" s="168"/>
      <c r="UBT73" s="168"/>
      <c r="UBU73" s="168"/>
      <c r="UBV73" s="168"/>
      <c r="UBW73" s="168"/>
      <c r="UBX73" s="168"/>
      <c r="UBY73" s="168"/>
      <c r="UBZ73" s="168"/>
      <c r="UCA73" s="168"/>
      <c r="UCB73" s="168"/>
      <c r="UCC73" s="168"/>
      <c r="UCD73" s="168"/>
      <c r="UCE73" s="168"/>
      <c r="UCF73" s="168"/>
      <c r="UCG73" s="168"/>
      <c r="UCH73" s="168"/>
      <c r="UCI73" s="168"/>
      <c r="UCJ73" s="168"/>
      <c r="UCK73" s="168"/>
      <c r="UCL73" s="168"/>
      <c r="UCM73" s="168"/>
      <c r="UCN73" s="168"/>
      <c r="UCO73" s="168"/>
      <c r="UCP73" s="168"/>
      <c r="UCQ73" s="168"/>
      <c r="UCR73" s="168"/>
      <c r="UCS73" s="168"/>
      <c r="UCT73" s="168"/>
      <c r="UCU73" s="168"/>
      <c r="UCV73" s="168"/>
      <c r="UCW73" s="168"/>
      <c r="UCX73" s="168"/>
      <c r="UCY73" s="168"/>
      <c r="UCZ73" s="168"/>
      <c r="UDA73" s="168"/>
      <c r="UDB73" s="168"/>
      <c r="UDC73" s="168"/>
      <c r="UDD73" s="168"/>
      <c r="UDE73" s="168"/>
      <c r="UDF73" s="168"/>
      <c r="UDG73" s="168"/>
      <c r="UDH73" s="168"/>
      <c r="UDI73" s="168"/>
      <c r="UDJ73" s="168"/>
      <c r="UDK73" s="168"/>
      <c r="UDL73" s="168"/>
      <c r="UDM73" s="168"/>
      <c r="UDN73" s="168"/>
      <c r="UDO73" s="168"/>
      <c r="UDP73" s="168"/>
      <c r="UDQ73" s="168"/>
      <c r="UDR73" s="168"/>
      <c r="UDS73" s="168"/>
      <c r="UDT73" s="168"/>
      <c r="UDU73" s="168"/>
      <c r="UDV73" s="168"/>
      <c r="UDW73" s="168"/>
      <c r="UDX73" s="168"/>
      <c r="UDY73" s="168"/>
      <c r="UDZ73" s="168"/>
      <c r="UEA73" s="168"/>
      <c r="UEB73" s="168"/>
      <c r="UEC73" s="168"/>
      <c r="UED73" s="168"/>
      <c r="UEE73" s="168"/>
      <c r="UEF73" s="168"/>
      <c r="UEG73" s="168"/>
      <c r="UEH73" s="168"/>
      <c r="UEI73" s="168"/>
      <c r="UEJ73" s="168"/>
      <c r="UEK73" s="168"/>
      <c r="UEL73" s="168"/>
      <c r="UEM73" s="168"/>
      <c r="UEN73" s="168"/>
      <c r="UEO73" s="168"/>
      <c r="UEP73" s="168"/>
      <c r="UEQ73" s="168"/>
      <c r="UER73" s="168"/>
      <c r="UES73" s="168"/>
      <c r="UET73" s="168"/>
      <c r="UEU73" s="168"/>
      <c r="UEV73" s="168"/>
      <c r="UEW73" s="168"/>
      <c r="UEX73" s="168"/>
      <c r="UEY73" s="168"/>
      <c r="UEZ73" s="168"/>
      <c r="UFA73" s="168"/>
      <c r="UFB73" s="168"/>
      <c r="UFC73" s="168"/>
      <c r="UFD73" s="168"/>
      <c r="UFE73" s="168"/>
      <c r="UFF73" s="168"/>
      <c r="UFG73" s="168"/>
      <c r="UFH73" s="168"/>
      <c r="UFI73" s="168"/>
      <c r="UFJ73" s="168"/>
      <c r="UFK73" s="168"/>
      <c r="UFL73" s="168"/>
      <c r="UFM73" s="168"/>
      <c r="UFN73" s="168"/>
      <c r="UFO73" s="168"/>
      <c r="UFP73" s="168"/>
      <c r="UFQ73" s="168"/>
      <c r="UFR73" s="168"/>
      <c r="UFS73" s="168"/>
      <c r="UFT73" s="168"/>
      <c r="UFU73" s="168"/>
      <c r="UFV73" s="168"/>
      <c r="UFW73" s="168"/>
      <c r="UFX73" s="168"/>
      <c r="UFY73" s="168"/>
      <c r="UFZ73" s="168"/>
      <c r="UGA73" s="168"/>
      <c r="UGB73" s="168"/>
      <c r="UGC73" s="168"/>
      <c r="UGD73" s="168"/>
      <c r="UGE73" s="168"/>
      <c r="UGF73" s="168"/>
      <c r="UGG73" s="168"/>
      <c r="UGH73" s="168"/>
      <c r="UGI73" s="168"/>
      <c r="UGJ73" s="168"/>
      <c r="UGK73" s="168"/>
      <c r="UGL73" s="168"/>
      <c r="UGM73" s="168"/>
      <c r="UGN73" s="168"/>
      <c r="UGO73" s="168"/>
      <c r="UGP73" s="168"/>
      <c r="UGQ73" s="168"/>
      <c r="UGR73" s="168"/>
      <c r="UGS73" s="168"/>
      <c r="UGT73" s="168"/>
      <c r="UGU73" s="168"/>
      <c r="UGV73" s="168"/>
      <c r="UGW73" s="168"/>
      <c r="UGX73" s="168"/>
      <c r="UGY73" s="168"/>
      <c r="UGZ73" s="168"/>
      <c r="UHA73" s="168"/>
      <c r="UHB73" s="168"/>
      <c r="UHC73" s="168"/>
      <c r="UHD73" s="168"/>
      <c r="UHE73" s="168"/>
      <c r="UHF73" s="168"/>
      <c r="UHG73" s="168"/>
      <c r="UHH73" s="168"/>
      <c r="UHI73" s="168"/>
      <c r="UHJ73" s="168"/>
      <c r="UHK73" s="168"/>
      <c r="UHL73" s="168"/>
      <c r="UHM73" s="168"/>
      <c r="UHN73" s="168"/>
      <c r="UHO73" s="168"/>
      <c r="UHP73" s="168"/>
      <c r="UHQ73" s="168"/>
      <c r="UHR73" s="168"/>
      <c r="UHS73" s="168"/>
      <c r="UHT73" s="168"/>
      <c r="UHU73" s="168"/>
      <c r="UHV73" s="168"/>
      <c r="UHW73" s="168"/>
      <c r="UHX73" s="168"/>
      <c r="UHY73" s="168"/>
      <c r="UHZ73" s="168"/>
      <c r="UIA73" s="168"/>
      <c r="UIB73" s="168"/>
      <c r="UIC73" s="168"/>
      <c r="UID73" s="168"/>
      <c r="UIE73" s="168"/>
      <c r="UIF73" s="168"/>
      <c r="UIG73" s="168"/>
      <c r="UIH73" s="168"/>
      <c r="UII73" s="168"/>
      <c r="UIJ73" s="168"/>
      <c r="UIK73" s="168"/>
      <c r="UIL73" s="168"/>
      <c r="UIM73" s="168"/>
      <c r="UIN73" s="168"/>
      <c r="UIO73" s="168"/>
      <c r="UIP73" s="168"/>
      <c r="UIQ73" s="168"/>
      <c r="UIR73" s="168"/>
      <c r="UIS73" s="168"/>
      <c r="UIT73" s="168"/>
      <c r="UIU73" s="168"/>
      <c r="UIV73" s="168"/>
      <c r="UIW73" s="168"/>
      <c r="UIX73" s="168"/>
      <c r="UIY73" s="168"/>
      <c r="UIZ73" s="168"/>
      <c r="UJA73" s="168"/>
      <c r="UJB73" s="168"/>
      <c r="UJC73" s="168"/>
      <c r="UJD73" s="168"/>
      <c r="UJE73" s="168"/>
      <c r="UJF73" s="168"/>
      <c r="UJG73" s="168"/>
      <c r="UJH73" s="168"/>
      <c r="UJI73" s="168"/>
      <c r="UJJ73" s="168"/>
      <c r="UJK73" s="168"/>
      <c r="UJL73" s="168"/>
      <c r="UJM73" s="168"/>
      <c r="UJN73" s="168"/>
      <c r="UJO73" s="168"/>
      <c r="UJP73" s="168"/>
      <c r="UJQ73" s="168"/>
      <c r="UJR73" s="168"/>
      <c r="UJS73" s="168"/>
      <c r="UJT73" s="168"/>
      <c r="UJU73" s="168"/>
      <c r="UJV73" s="168"/>
      <c r="UJW73" s="168"/>
      <c r="UJX73" s="168"/>
      <c r="UJY73" s="168"/>
      <c r="UJZ73" s="168"/>
      <c r="UKA73" s="168"/>
      <c r="UKB73" s="168"/>
      <c r="UKC73" s="168"/>
      <c r="UKD73" s="168"/>
      <c r="UKE73" s="168"/>
      <c r="UKF73" s="168"/>
      <c r="UKG73" s="168"/>
      <c r="UKH73" s="168"/>
      <c r="UKI73" s="168"/>
      <c r="UKJ73" s="168"/>
      <c r="UKK73" s="168"/>
      <c r="UKL73" s="168"/>
      <c r="UKM73" s="168"/>
      <c r="UKN73" s="168"/>
      <c r="UKO73" s="168"/>
      <c r="UKP73" s="168"/>
      <c r="UKQ73" s="168"/>
      <c r="UKR73" s="168"/>
      <c r="UKS73" s="168"/>
      <c r="UKT73" s="168"/>
      <c r="UKU73" s="168"/>
      <c r="UKV73" s="168"/>
      <c r="UKW73" s="168"/>
      <c r="UKX73" s="168"/>
      <c r="UKY73" s="168"/>
      <c r="UKZ73" s="168"/>
      <c r="ULA73" s="168"/>
      <c r="ULB73" s="168"/>
      <c r="ULC73" s="168"/>
      <c r="ULD73" s="168"/>
      <c r="ULE73" s="168"/>
      <c r="ULF73" s="168"/>
      <c r="ULG73" s="168"/>
      <c r="ULH73" s="168"/>
      <c r="ULI73" s="168"/>
      <c r="ULJ73" s="168"/>
      <c r="ULK73" s="168"/>
      <c r="ULL73" s="168"/>
      <c r="ULM73" s="168"/>
      <c r="ULN73" s="168"/>
      <c r="ULO73" s="168"/>
      <c r="ULP73" s="168"/>
      <c r="ULQ73" s="168"/>
      <c r="ULR73" s="168"/>
      <c r="ULS73" s="168"/>
      <c r="ULT73" s="168"/>
      <c r="ULU73" s="168"/>
      <c r="ULV73" s="168"/>
      <c r="ULW73" s="168"/>
      <c r="ULX73" s="168"/>
      <c r="ULY73" s="168"/>
      <c r="ULZ73" s="168"/>
      <c r="UMA73" s="168"/>
      <c r="UMB73" s="168"/>
      <c r="UMC73" s="168"/>
      <c r="UMD73" s="168"/>
      <c r="UME73" s="168"/>
      <c r="UMF73" s="168"/>
      <c r="UMG73" s="168"/>
      <c r="UMH73" s="168"/>
      <c r="UMI73" s="168"/>
      <c r="UMJ73" s="168"/>
      <c r="UMK73" s="168"/>
      <c r="UML73" s="168"/>
      <c r="UMM73" s="168"/>
      <c r="UMN73" s="168"/>
      <c r="UMO73" s="168"/>
      <c r="UMP73" s="168"/>
      <c r="UMQ73" s="168"/>
      <c r="UMR73" s="168"/>
      <c r="UMS73" s="168"/>
      <c r="UMT73" s="168"/>
      <c r="UMU73" s="168"/>
      <c r="UMV73" s="168"/>
      <c r="UMW73" s="168"/>
      <c r="UMX73" s="168"/>
      <c r="UMY73" s="168"/>
      <c r="UMZ73" s="168"/>
      <c r="UNA73" s="168"/>
      <c r="UNB73" s="168"/>
      <c r="UNC73" s="168"/>
      <c r="UND73" s="168"/>
      <c r="UNE73" s="168"/>
      <c r="UNF73" s="168"/>
      <c r="UNG73" s="168"/>
      <c r="UNH73" s="168"/>
      <c r="UNI73" s="168"/>
      <c r="UNJ73" s="168"/>
      <c r="UNK73" s="168"/>
      <c r="UNL73" s="168"/>
      <c r="UNM73" s="168"/>
      <c r="UNN73" s="168"/>
      <c r="UNO73" s="168"/>
      <c r="UNP73" s="168"/>
      <c r="UNQ73" s="168"/>
      <c r="UNR73" s="168"/>
      <c r="UNS73" s="168"/>
      <c r="UNT73" s="168"/>
      <c r="UNU73" s="168"/>
      <c r="UNV73" s="168"/>
      <c r="UNW73" s="168"/>
      <c r="UNX73" s="168"/>
      <c r="UNY73" s="168"/>
      <c r="UNZ73" s="168"/>
      <c r="UOA73" s="168"/>
      <c r="UOB73" s="168"/>
      <c r="UOC73" s="168"/>
      <c r="UOD73" s="168"/>
      <c r="UOE73" s="168"/>
      <c r="UOF73" s="168"/>
      <c r="UOG73" s="168"/>
      <c r="UOH73" s="168"/>
      <c r="UOI73" s="168"/>
      <c r="UOJ73" s="168"/>
      <c r="UOK73" s="168"/>
      <c r="UOL73" s="168"/>
      <c r="UOM73" s="168"/>
      <c r="UON73" s="168"/>
      <c r="UOO73" s="168"/>
      <c r="UOP73" s="168"/>
      <c r="UOQ73" s="168"/>
      <c r="UOR73" s="168"/>
      <c r="UOS73" s="168"/>
      <c r="UOT73" s="168"/>
      <c r="UOU73" s="168"/>
      <c r="UOV73" s="168"/>
      <c r="UOW73" s="168"/>
      <c r="UOX73" s="168"/>
      <c r="UOY73" s="168"/>
      <c r="UOZ73" s="168"/>
      <c r="UPA73" s="168"/>
      <c r="UPB73" s="168"/>
      <c r="UPC73" s="168"/>
      <c r="UPD73" s="168"/>
      <c r="UPE73" s="168"/>
      <c r="UPF73" s="168"/>
      <c r="UPG73" s="168"/>
      <c r="UPH73" s="168"/>
      <c r="UPI73" s="168"/>
      <c r="UPJ73" s="168"/>
      <c r="UPK73" s="168"/>
      <c r="UPL73" s="168"/>
      <c r="UPM73" s="168"/>
      <c r="UPN73" s="168"/>
      <c r="UPO73" s="168"/>
      <c r="UPP73" s="168"/>
      <c r="UPQ73" s="168"/>
      <c r="UPR73" s="168"/>
      <c r="UPS73" s="168"/>
      <c r="UPT73" s="168"/>
      <c r="UPU73" s="168"/>
      <c r="UPV73" s="168"/>
      <c r="UPW73" s="168"/>
      <c r="UPX73" s="168"/>
      <c r="UPY73" s="168"/>
      <c r="UPZ73" s="168"/>
      <c r="UQA73" s="168"/>
      <c r="UQB73" s="168"/>
      <c r="UQC73" s="168"/>
      <c r="UQD73" s="168"/>
      <c r="UQE73" s="168"/>
      <c r="UQF73" s="168"/>
      <c r="UQG73" s="168"/>
      <c r="UQH73" s="168"/>
      <c r="UQI73" s="168"/>
      <c r="UQJ73" s="168"/>
      <c r="UQK73" s="168"/>
      <c r="UQL73" s="168"/>
      <c r="UQM73" s="168"/>
      <c r="UQN73" s="168"/>
      <c r="UQO73" s="168"/>
      <c r="UQP73" s="168"/>
      <c r="UQQ73" s="168"/>
      <c r="UQR73" s="168"/>
      <c r="UQS73" s="168"/>
      <c r="UQT73" s="168"/>
      <c r="UQU73" s="168"/>
      <c r="UQV73" s="168"/>
      <c r="UQW73" s="168"/>
      <c r="UQX73" s="168"/>
      <c r="UQY73" s="168"/>
      <c r="UQZ73" s="168"/>
      <c r="URA73" s="168"/>
      <c r="URB73" s="168"/>
      <c r="URC73" s="168"/>
      <c r="URD73" s="168"/>
      <c r="URE73" s="168"/>
      <c r="URF73" s="168"/>
      <c r="URG73" s="168"/>
      <c r="URH73" s="168"/>
      <c r="URI73" s="168"/>
      <c r="URJ73" s="168"/>
      <c r="URK73" s="168"/>
      <c r="URL73" s="168"/>
      <c r="URM73" s="168"/>
      <c r="URN73" s="168"/>
      <c r="URO73" s="168"/>
      <c r="URP73" s="168"/>
      <c r="URQ73" s="168"/>
      <c r="URR73" s="168"/>
      <c r="URS73" s="168"/>
      <c r="URT73" s="168"/>
      <c r="URU73" s="168"/>
      <c r="URV73" s="168"/>
      <c r="URW73" s="168"/>
      <c r="URX73" s="168"/>
      <c r="URY73" s="168"/>
      <c r="URZ73" s="168"/>
      <c r="USA73" s="168"/>
      <c r="USB73" s="168"/>
      <c r="USC73" s="168"/>
      <c r="USD73" s="168"/>
      <c r="USE73" s="168"/>
      <c r="USF73" s="168"/>
      <c r="USG73" s="168"/>
      <c r="USH73" s="168"/>
      <c r="USI73" s="168"/>
      <c r="USJ73" s="168"/>
      <c r="USK73" s="168"/>
      <c r="USL73" s="168"/>
      <c r="USM73" s="168"/>
      <c r="USN73" s="168"/>
      <c r="USO73" s="168"/>
      <c r="USP73" s="168"/>
      <c r="USQ73" s="168"/>
      <c r="USR73" s="168"/>
      <c r="USS73" s="168"/>
      <c r="UST73" s="168"/>
      <c r="USU73" s="168"/>
      <c r="USV73" s="168"/>
      <c r="USW73" s="168"/>
      <c r="USX73" s="168"/>
      <c r="USY73" s="168"/>
      <c r="USZ73" s="168"/>
      <c r="UTA73" s="168"/>
      <c r="UTB73" s="168"/>
      <c r="UTC73" s="168"/>
      <c r="UTD73" s="168"/>
      <c r="UTE73" s="168"/>
      <c r="UTF73" s="168"/>
      <c r="UTG73" s="168"/>
      <c r="UTH73" s="168"/>
      <c r="UTI73" s="168"/>
      <c r="UTJ73" s="168"/>
      <c r="UTK73" s="168"/>
      <c r="UTL73" s="168"/>
      <c r="UTM73" s="168"/>
      <c r="UTN73" s="168"/>
      <c r="UTO73" s="168"/>
      <c r="UTP73" s="168"/>
      <c r="UTQ73" s="168"/>
      <c r="UTR73" s="168"/>
      <c r="UTS73" s="168"/>
      <c r="UTT73" s="168"/>
      <c r="UTU73" s="168"/>
      <c r="UTV73" s="168"/>
      <c r="UTW73" s="168"/>
      <c r="UTX73" s="168"/>
      <c r="UTY73" s="168"/>
      <c r="UTZ73" s="168"/>
      <c r="UUA73" s="168"/>
      <c r="UUB73" s="168"/>
      <c r="UUC73" s="168"/>
      <c r="UUD73" s="168"/>
      <c r="UUE73" s="168"/>
      <c r="UUF73" s="168"/>
      <c r="UUG73" s="168"/>
      <c r="UUH73" s="168"/>
      <c r="UUI73" s="168"/>
      <c r="UUJ73" s="168"/>
      <c r="UUK73" s="168"/>
      <c r="UUL73" s="168"/>
      <c r="UUM73" s="168"/>
      <c r="UUN73" s="168"/>
      <c r="UUO73" s="168"/>
      <c r="UUP73" s="168"/>
      <c r="UUQ73" s="168"/>
      <c r="UUR73" s="168"/>
      <c r="UUS73" s="168"/>
      <c r="UUT73" s="168"/>
      <c r="UUU73" s="168"/>
      <c r="UUV73" s="168"/>
      <c r="UUW73" s="168"/>
      <c r="UUX73" s="168"/>
      <c r="UUY73" s="168"/>
      <c r="UUZ73" s="168"/>
      <c r="UVA73" s="168"/>
      <c r="UVB73" s="168"/>
      <c r="UVC73" s="168"/>
      <c r="UVD73" s="168"/>
      <c r="UVE73" s="168"/>
      <c r="UVF73" s="168"/>
      <c r="UVG73" s="168"/>
      <c r="UVH73" s="168"/>
      <c r="UVI73" s="168"/>
      <c r="UVJ73" s="168"/>
      <c r="UVK73" s="168"/>
      <c r="UVL73" s="168"/>
      <c r="UVM73" s="168"/>
      <c r="UVN73" s="168"/>
      <c r="UVO73" s="168"/>
      <c r="UVP73" s="168"/>
      <c r="UVQ73" s="168"/>
      <c r="UVR73" s="168"/>
      <c r="UVS73" s="168"/>
      <c r="UVT73" s="168"/>
      <c r="UVU73" s="168"/>
      <c r="UVV73" s="168"/>
      <c r="UVW73" s="168"/>
      <c r="UVX73" s="168"/>
      <c r="UVY73" s="168"/>
      <c r="UVZ73" s="168"/>
      <c r="UWA73" s="168"/>
      <c r="UWB73" s="168"/>
      <c r="UWC73" s="168"/>
      <c r="UWD73" s="168"/>
      <c r="UWE73" s="168"/>
      <c r="UWF73" s="168"/>
      <c r="UWG73" s="168"/>
      <c r="UWH73" s="168"/>
      <c r="UWI73" s="168"/>
      <c r="UWJ73" s="168"/>
      <c r="UWK73" s="168"/>
      <c r="UWL73" s="168"/>
      <c r="UWM73" s="168"/>
      <c r="UWN73" s="168"/>
      <c r="UWO73" s="168"/>
      <c r="UWP73" s="168"/>
      <c r="UWQ73" s="168"/>
      <c r="UWR73" s="168"/>
      <c r="UWS73" s="168"/>
      <c r="UWT73" s="168"/>
      <c r="UWU73" s="168"/>
      <c r="UWV73" s="168"/>
      <c r="UWW73" s="168"/>
      <c r="UWX73" s="168"/>
      <c r="UWY73" s="168"/>
      <c r="UWZ73" s="168"/>
      <c r="UXA73" s="168"/>
      <c r="UXB73" s="168"/>
      <c r="UXC73" s="168"/>
      <c r="UXD73" s="168"/>
      <c r="UXE73" s="168"/>
      <c r="UXF73" s="168"/>
      <c r="UXG73" s="168"/>
      <c r="UXH73" s="168"/>
      <c r="UXI73" s="168"/>
      <c r="UXJ73" s="168"/>
      <c r="UXK73" s="168"/>
      <c r="UXL73" s="168"/>
      <c r="UXM73" s="168"/>
      <c r="UXN73" s="168"/>
      <c r="UXO73" s="168"/>
      <c r="UXP73" s="168"/>
      <c r="UXQ73" s="168"/>
      <c r="UXR73" s="168"/>
      <c r="UXS73" s="168"/>
      <c r="UXT73" s="168"/>
      <c r="UXU73" s="168"/>
      <c r="UXV73" s="168"/>
      <c r="UXW73" s="168"/>
      <c r="UXX73" s="168"/>
      <c r="UXY73" s="168"/>
      <c r="UXZ73" s="168"/>
      <c r="UYA73" s="168"/>
      <c r="UYB73" s="168"/>
      <c r="UYC73" s="168"/>
      <c r="UYD73" s="168"/>
      <c r="UYE73" s="168"/>
      <c r="UYF73" s="168"/>
      <c r="UYG73" s="168"/>
      <c r="UYH73" s="168"/>
      <c r="UYI73" s="168"/>
      <c r="UYJ73" s="168"/>
      <c r="UYK73" s="168"/>
      <c r="UYL73" s="168"/>
      <c r="UYM73" s="168"/>
      <c r="UYN73" s="168"/>
      <c r="UYO73" s="168"/>
      <c r="UYP73" s="168"/>
      <c r="UYQ73" s="168"/>
      <c r="UYR73" s="168"/>
      <c r="UYS73" s="168"/>
      <c r="UYT73" s="168"/>
      <c r="UYU73" s="168"/>
      <c r="UYV73" s="168"/>
      <c r="UYW73" s="168"/>
      <c r="UYX73" s="168"/>
      <c r="UYY73" s="168"/>
      <c r="UYZ73" s="168"/>
      <c r="UZA73" s="168"/>
      <c r="UZB73" s="168"/>
      <c r="UZC73" s="168"/>
      <c r="UZD73" s="168"/>
      <c r="UZE73" s="168"/>
      <c r="UZF73" s="168"/>
      <c r="UZG73" s="168"/>
      <c r="UZH73" s="168"/>
      <c r="UZI73" s="168"/>
      <c r="UZJ73" s="168"/>
      <c r="UZK73" s="168"/>
      <c r="UZL73" s="168"/>
      <c r="UZM73" s="168"/>
      <c r="UZN73" s="168"/>
      <c r="UZO73" s="168"/>
      <c r="UZP73" s="168"/>
      <c r="UZQ73" s="168"/>
      <c r="UZR73" s="168"/>
      <c r="UZS73" s="168"/>
      <c r="UZT73" s="168"/>
      <c r="UZU73" s="168"/>
      <c r="UZV73" s="168"/>
      <c r="UZW73" s="168"/>
      <c r="UZX73" s="168"/>
      <c r="UZY73" s="168"/>
      <c r="UZZ73" s="168"/>
      <c r="VAA73" s="168"/>
      <c r="VAB73" s="168"/>
      <c r="VAC73" s="168"/>
      <c r="VAD73" s="168"/>
      <c r="VAE73" s="168"/>
      <c r="VAF73" s="168"/>
      <c r="VAG73" s="168"/>
      <c r="VAH73" s="168"/>
      <c r="VAI73" s="168"/>
      <c r="VAJ73" s="168"/>
      <c r="VAK73" s="168"/>
      <c r="VAL73" s="168"/>
      <c r="VAM73" s="168"/>
      <c r="VAN73" s="168"/>
      <c r="VAO73" s="168"/>
      <c r="VAP73" s="168"/>
      <c r="VAQ73" s="168"/>
      <c r="VAR73" s="168"/>
      <c r="VAS73" s="168"/>
      <c r="VAT73" s="168"/>
      <c r="VAU73" s="168"/>
      <c r="VAV73" s="168"/>
      <c r="VAW73" s="168"/>
      <c r="VAX73" s="168"/>
      <c r="VAY73" s="168"/>
      <c r="VAZ73" s="168"/>
      <c r="VBA73" s="168"/>
      <c r="VBB73" s="168"/>
      <c r="VBC73" s="168"/>
      <c r="VBD73" s="168"/>
      <c r="VBE73" s="168"/>
      <c r="VBF73" s="168"/>
      <c r="VBG73" s="168"/>
      <c r="VBH73" s="168"/>
      <c r="VBI73" s="168"/>
      <c r="VBJ73" s="168"/>
      <c r="VBK73" s="168"/>
      <c r="VBL73" s="168"/>
      <c r="VBM73" s="168"/>
      <c r="VBN73" s="168"/>
      <c r="VBO73" s="168"/>
      <c r="VBP73" s="168"/>
      <c r="VBQ73" s="168"/>
      <c r="VBR73" s="168"/>
      <c r="VBS73" s="168"/>
      <c r="VBT73" s="168"/>
      <c r="VBU73" s="168"/>
      <c r="VBV73" s="168"/>
      <c r="VBW73" s="168"/>
      <c r="VBX73" s="168"/>
      <c r="VBY73" s="168"/>
      <c r="VBZ73" s="168"/>
      <c r="VCA73" s="168"/>
      <c r="VCB73" s="168"/>
      <c r="VCC73" s="168"/>
      <c r="VCD73" s="168"/>
      <c r="VCE73" s="168"/>
      <c r="VCF73" s="168"/>
      <c r="VCG73" s="168"/>
      <c r="VCH73" s="168"/>
      <c r="VCI73" s="168"/>
      <c r="VCJ73" s="168"/>
      <c r="VCK73" s="168"/>
      <c r="VCL73" s="168"/>
      <c r="VCM73" s="168"/>
      <c r="VCN73" s="168"/>
      <c r="VCO73" s="168"/>
      <c r="VCP73" s="168"/>
      <c r="VCQ73" s="168"/>
      <c r="VCR73" s="168"/>
      <c r="VCS73" s="168"/>
      <c r="VCT73" s="168"/>
      <c r="VCU73" s="168"/>
      <c r="VCV73" s="168"/>
      <c r="VCW73" s="168"/>
      <c r="VCX73" s="168"/>
      <c r="VCY73" s="168"/>
      <c r="VCZ73" s="168"/>
      <c r="VDA73" s="168"/>
      <c r="VDB73" s="168"/>
      <c r="VDC73" s="168"/>
      <c r="VDD73" s="168"/>
      <c r="VDE73" s="168"/>
      <c r="VDF73" s="168"/>
      <c r="VDG73" s="168"/>
      <c r="VDH73" s="168"/>
      <c r="VDI73" s="168"/>
      <c r="VDJ73" s="168"/>
      <c r="VDK73" s="168"/>
      <c r="VDL73" s="168"/>
      <c r="VDM73" s="168"/>
      <c r="VDN73" s="168"/>
      <c r="VDO73" s="168"/>
      <c r="VDP73" s="168"/>
      <c r="VDQ73" s="168"/>
      <c r="VDR73" s="168"/>
      <c r="VDS73" s="168"/>
      <c r="VDT73" s="168"/>
      <c r="VDU73" s="168"/>
      <c r="VDV73" s="168"/>
      <c r="VDW73" s="168"/>
      <c r="VDX73" s="168"/>
      <c r="VDY73" s="168"/>
      <c r="VDZ73" s="168"/>
      <c r="VEA73" s="168"/>
      <c r="VEB73" s="168"/>
      <c r="VEC73" s="168"/>
      <c r="VED73" s="168"/>
      <c r="VEE73" s="168"/>
      <c r="VEF73" s="168"/>
      <c r="VEG73" s="168"/>
      <c r="VEH73" s="168"/>
      <c r="VEI73" s="168"/>
      <c r="VEJ73" s="168"/>
      <c r="VEK73" s="168"/>
      <c r="VEL73" s="168"/>
      <c r="VEM73" s="168"/>
      <c r="VEN73" s="168"/>
      <c r="VEO73" s="168"/>
      <c r="VEP73" s="168"/>
      <c r="VEQ73" s="168"/>
      <c r="VER73" s="168"/>
      <c r="VES73" s="168"/>
      <c r="VET73" s="168"/>
      <c r="VEU73" s="168"/>
      <c r="VEV73" s="168"/>
      <c r="VEW73" s="168"/>
      <c r="VEX73" s="168"/>
      <c r="VEY73" s="168"/>
      <c r="VEZ73" s="168"/>
      <c r="VFA73" s="168"/>
      <c r="VFB73" s="168"/>
      <c r="VFC73" s="168"/>
      <c r="VFD73" s="168"/>
      <c r="VFE73" s="168"/>
      <c r="VFF73" s="168"/>
      <c r="VFG73" s="168"/>
      <c r="VFH73" s="168"/>
      <c r="VFI73" s="168"/>
      <c r="VFJ73" s="168"/>
      <c r="VFK73" s="168"/>
      <c r="VFL73" s="168"/>
      <c r="VFM73" s="168"/>
      <c r="VFN73" s="168"/>
      <c r="VFO73" s="168"/>
      <c r="VFP73" s="168"/>
      <c r="VFQ73" s="168"/>
      <c r="VFR73" s="168"/>
      <c r="VFS73" s="168"/>
      <c r="VFT73" s="168"/>
      <c r="VFU73" s="168"/>
      <c r="VFV73" s="168"/>
      <c r="VFW73" s="168"/>
      <c r="VFX73" s="168"/>
      <c r="VFY73" s="168"/>
      <c r="VFZ73" s="168"/>
      <c r="VGA73" s="168"/>
      <c r="VGB73" s="168"/>
      <c r="VGC73" s="168"/>
      <c r="VGD73" s="168"/>
      <c r="VGE73" s="168"/>
      <c r="VGF73" s="168"/>
      <c r="VGG73" s="168"/>
      <c r="VGH73" s="168"/>
      <c r="VGI73" s="168"/>
      <c r="VGJ73" s="168"/>
      <c r="VGK73" s="168"/>
      <c r="VGL73" s="168"/>
      <c r="VGM73" s="168"/>
      <c r="VGN73" s="168"/>
      <c r="VGO73" s="168"/>
      <c r="VGP73" s="168"/>
      <c r="VGQ73" s="168"/>
      <c r="VGR73" s="168"/>
      <c r="VGS73" s="168"/>
      <c r="VGT73" s="168"/>
      <c r="VGU73" s="168"/>
      <c r="VGV73" s="168"/>
      <c r="VGW73" s="168"/>
      <c r="VGX73" s="168"/>
      <c r="VGY73" s="168"/>
      <c r="VGZ73" s="168"/>
      <c r="VHA73" s="168"/>
      <c r="VHB73" s="168"/>
      <c r="VHC73" s="168"/>
      <c r="VHD73" s="168"/>
      <c r="VHE73" s="168"/>
      <c r="VHF73" s="168"/>
      <c r="VHG73" s="168"/>
      <c r="VHH73" s="168"/>
      <c r="VHI73" s="168"/>
      <c r="VHJ73" s="168"/>
      <c r="VHK73" s="168"/>
      <c r="VHL73" s="168"/>
      <c r="VHM73" s="168"/>
      <c r="VHN73" s="168"/>
      <c r="VHO73" s="168"/>
      <c r="VHP73" s="168"/>
      <c r="VHQ73" s="168"/>
      <c r="VHR73" s="168"/>
      <c r="VHS73" s="168"/>
      <c r="VHT73" s="168"/>
      <c r="VHU73" s="168"/>
      <c r="VHV73" s="168"/>
      <c r="VHW73" s="168"/>
      <c r="VHX73" s="168"/>
      <c r="VHY73" s="168"/>
      <c r="VHZ73" s="168"/>
      <c r="VIA73" s="168"/>
      <c r="VIB73" s="168"/>
      <c r="VIC73" s="168"/>
      <c r="VID73" s="168"/>
      <c r="VIE73" s="168"/>
      <c r="VIF73" s="168"/>
      <c r="VIG73" s="168"/>
      <c r="VIH73" s="168"/>
      <c r="VII73" s="168"/>
      <c r="VIJ73" s="168"/>
      <c r="VIK73" s="168"/>
      <c r="VIL73" s="168"/>
      <c r="VIM73" s="168"/>
      <c r="VIN73" s="168"/>
      <c r="VIO73" s="168"/>
      <c r="VIP73" s="168"/>
      <c r="VIQ73" s="168"/>
      <c r="VIR73" s="168"/>
      <c r="VIS73" s="168"/>
      <c r="VIT73" s="168"/>
      <c r="VIU73" s="168"/>
      <c r="VIV73" s="168"/>
      <c r="VIW73" s="168"/>
      <c r="VIX73" s="168"/>
      <c r="VIY73" s="168"/>
      <c r="VIZ73" s="168"/>
      <c r="VJA73" s="168"/>
      <c r="VJB73" s="168"/>
      <c r="VJC73" s="168"/>
      <c r="VJD73" s="168"/>
      <c r="VJE73" s="168"/>
      <c r="VJF73" s="168"/>
      <c r="VJG73" s="168"/>
      <c r="VJH73" s="168"/>
      <c r="VJI73" s="168"/>
      <c r="VJJ73" s="168"/>
      <c r="VJK73" s="168"/>
      <c r="VJL73" s="168"/>
      <c r="VJM73" s="168"/>
      <c r="VJN73" s="168"/>
      <c r="VJO73" s="168"/>
      <c r="VJP73" s="168"/>
      <c r="VJQ73" s="168"/>
      <c r="VJR73" s="168"/>
      <c r="VJS73" s="168"/>
      <c r="VJT73" s="168"/>
      <c r="VJU73" s="168"/>
      <c r="VJV73" s="168"/>
      <c r="VJW73" s="168"/>
      <c r="VJX73" s="168"/>
      <c r="VJY73" s="168"/>
      <c r="VJZ73" s="168"/>
      <c r="VKA73" s="168"/>
      <c r="VKB73" s="168"/>
      <c r="VKC73" s="168"/>
      <c r="VKD73" s="168"/>
      <c r="VKE73" s="168"/>
      <c r="VKF73" s="168"/>
      <c r="VKG73" s="168"/>
      <c r="VKH73" s="168"/>
      <c r="VKI73" s="168"/>
      <c r="VKJ73" s="168"/>
      <c r="VKK73" s="168"/>
      <c r="VKL73" s="168"/>
      <c r="VKM73" s="168"/>
      <c r="VKN73" s="168"/>
      <c r="VKO73" s="168"/>
      <c r="VKP73" s="168"/>
      <c r="VKQ73" s="168"/>
      <c r="VKR73" s="168"/>
      <c r="VKS73" s="168"/>
      <c r="VKT73" s="168"/>
      <c r="VKU73" s="168"/>
      <c r="VKV73" s="168"/>
      <c r="VKW73" s="168"/>
      <c r="VKX73" s="168"/>
      <c r="VKY73" s="168"/>
      <c r="VKZ73" s="168"/>
      <c r="VLA73" s="168"/>
      <c r="VLB73" s="168"/>
      <c r="VLC73" s="168"/>
      <c r="VLD73" s="168"/>
      <c r="VLE73" s="168"/>
      <c r="VLF73" s="168"/>
      <c r="VLG73" s="168"/>
      <c r="VLH73" s="168"/>
      <c r="VLI73" s="168"/>
      <c r="VLJ73" s="168"/>
      <c r="VLK73" s="168"/>
      <c r="VLL73" s="168"/>
      <c r="VLM73" s="168"/>
      <c r="VLN73" s="168"/>
      <c r="VLO73" s="168"/>
      <c r="VLP73" s="168"/>
      <c r="VLQ73" s="168"/>
      <c r="VLR73" s="168"/>
      <c r="VLS73" s="168"/>
      <c r="VLT73" s="168"/>
      <c r="VLU73" s="168"/>
      <c r="VLV73" s="168"/>
      <c r="VLW73" s="168"/>
      <c r="VLX73" s="168"/>
      <c r="VLY73" s="168"/>
      <c r="VLZ73" s="168"/>
      <c r="VMA73" s="168"/>
      <c r="VMB73" s="168"/>
      <c r="VMC73" s="168"/>
      <c r="VMD73" s="168"/>
      <c r="VME73" s="168"/>
      <c r="VMF73" s="168"/>
      <c r="VMG73" s="168"/>
      <c r="VMH73" s="168"/>
      <c r="VMI73" s="168"/>
      <c r="VMJ73" s="168"/>
      <c r="VMK73" s="168"/>
      <c r="VML73" s="168"/>
      <c r="VMM73" s="168"/>
      <c r="VMN73" s="168"/>
      <c r="VMO73" s="168"/>
      <c r="VMP73" s="168"/>
      <c r="VMQ73" s="168"/>
      <c r="VMR73" s="168"/>
      <c r="VMS73" s="168"/>
      <c r="VMT73" s="168"/>
      <c r="VMU73" s="168"/>
      <c r="VMV73" s="168"/>
      <c r="VMW73" s="168"/>
      <c r="VMX73" s="168"/>
      <c r="VMY73" s="168"/>
      <c r="VMZ73" s="168"/>
      <c r="VNA73" s="168"/>
      <c r="VNB73" s="168"/>
      <c r="VNC73" s="168"/>
      <c r="VND73" s="168"/>
      <c r="VNE73" s="168"/>
      <c r="VNF73" s="168"/>
      <c r="VNG73" s="168"/>
      <c r="VNH73" s="168"/>
      <c r="VNI73" s="168"/>
      <c r="VNJ73" s="168"/>
      <c r="VNK73" s="168"/>
      <c r="VNL73" s="168"/>
      <c r="VNM73" s="168"/>
      <c r="VNN73" s="168"/>
      <c r="VNO73" s="168"/>
      <c r="VNP73" s="168"/>
      <c r="VNQ73" s="168"/>
      <c r="VNR73" s="168"/>
      <c r="VNS73" s="168"/>
      <c r="VNT73" s="168"/>
      <c r="VNU73" s="168"/>
      <c r="VNV73" s="168"/>
      <c r="VNW73" s="168"/>
      <c r="VNX73" s="168"/>
      <c r="VNY73" s="168"/>
      <c r="VNZ73" s="168"/>
      <c r="VOA73" s="168"/>
      <c r="VOB73" s="168"/>
      <c r="VOC73" s="168"/>
      <c r="VOD73" s="168"/>
      <c r="VOE73" s="168"/>
      <c r="VOF73" s="168"/>
      <c r="VOG73" s="168"/>
      <c r="VOH73" s="168"/>
      <c r="VOI73" s="168"/>
      <c r="VOJ73" s="168"/>
      <c r="VOK73" s="168"/>
      <c r="VOL73" s="168"/>
      <c r="VOM73" s="168"/>
      <c r="VON73" s="168"/>
      <c r="VOO73" s="168"/>
      <c r="VOP73" s="168"/>
      <c r="VOQ73" s="168"/>
      <c r="VOR73" s="168"/>
      <c r="VOS73" s="168"/>
      <c r="VOT73" s="168"/>
      <c r="VOU73" s="168"/>
      <c r="VOV73" s="168"/>
      <c r="VOW73" s="168"/>
      <c r="VOX73" s="168"/>
      <c r="VOY73" s="168"/>
      <c r="VOZ73" s="168"/>
      <c r="VPA73" s="168"/>
      <c r="VPB73" s="168"/>
      <c r="VPC73" s="168"/>
      <c r="VPD73" s="168"/>
      <c r="VPE73" s="168"/>
      <c r="VPF73" s="168"/>
      <c r="VPG73" s="168"/>
      <c r="VPH73" s="168"/>
      <c r="VPI73" s="168"/>
      <c r="VPJ73" s="168"/>
      <c r="VPK73" s="168"/>
      <c r="VPL73" s="168"/>
      <c r="VPM73" s="168"/>
      <c r="VPN73" s="168"/>
      <c r="VPO73" s="168"/>
      <c r="VPP73" s="168"/>
      <c r="VPQ73" s="168"/>
      <c r="VPR73" s="168"/>
      <c r="VPS73" s="168"/>
      <c r="VPT73" s="168"/>
      <c r="VPU73" s="168"/>
      <c r="VPV73" s="168"/>
      <c r="VPW73" s="168"/>
      <c r="VPX73" s="168"/>
      <c r="VPY73" s="168"/>
      <c r="VPZ73" s="168"/>
      <c r="VQA73" s="168"/>
      <c r="VQB73" s="168"/>
      <c r="VQC73" s="168"/>
      <c r="VQD73" s="168"/>
      <c r="VQE73" s="168"/>
      <c r="VQF73" s="168"/>
      <c r="VQG73" s="168"/>
      <c r="VQH73" s="168"/>
      <c r="VQI73" s="168"/>
      <c r="VQJ73" s="168"/>
      <c r="VQK73" s="168"/>
      <c r="VQL73" s="168"/>
      <c r="VQM73" s="168"/>
      <c r="VQN73" s="168"/>
      <c r="VQO73" s="168"/>
      <c r="VQP73" s="168"/>
      <c r="VQQ73" s="168"/>
      <c r="VQR73" s="168"/>
      <c r="VQS73" s="168"/>
      <c r="VQT73" s="168"/>
      <c r="VQU73" s="168"/>
      <c r="VQV73" s="168"/>
      <c r="VQW73" s="168"/>
      <c r="VQX73" s="168"/>
      <c r="VQY73" s="168"/>
      <c r="VQZ73" s="168"/>
      <c r="VRA73" s="168"/>
      <c r="VRB73" s="168"/>
      <c r="VRC73" s="168"/>
      <c r="VRD73" s="168"/>
      <c r="VRE73" s="168"/>
      <c r="VRF73" s="168"/>
      <c r="VRG73" s="168"/>
      <c r="VRH73" s="168"/>
      <c r="VRI73" s="168"/>
      <c r="VRJ73" s="168"/>
      <c r="VRK73" s="168"/>
      <c r="VRL73" s="168"/>
      <c r="VRM73" s="168"/>
      <c r="VRN73" s="168"/>
      <c r="VRO73" s="168"/>
      <c r="VRP73" s="168"/>
      <c r="VRQ73" s="168"/>
      <c r="VRR73" s="168"/>
      <c r="VRS73" s="168"/>
      <c r="VRT73" s="168"/>
      <c r="VRU73" s="168"/>
      <c r="VRV73" s="168"/>
      <c r="VRW73" s="168"/>
      <c r="VRX73" s="168"/>
      <c r="VRY73" s="168"/>
      <c r="VRZ73" s="168"/>
      <c r="VSA73" s="168"/>
      <c r="VSB73" s="168"/>
      <c r="VSC73" s="168"/>
      <c r="VSD73" s="168"/>
      <c r="VSE73" s="168"/>
      <c r="VSF73" s="168"/>
      <c r="VSG73" s="168"/>
      <c r="VSH73" s="168"/>
      <c r="VSI73" s="168"/>
      <c r="VSJ73" s="168"/>
      <c r="VSK73" s="168"/>
      <c r="VSL73" s="168"/>
      <c r="VSM73" s="168"/>
      <c r="VSN73" s="168"/>
      <c r="VSO73" s="168"/>
      <c r="VSP73" s="168"/>
      <c r="VSQ73" s="168"/>
      <c r="VSR73" s="168"/>
      <c r="VSS73" s="168"/>
      <c r="VST73" s="168"/>
      <c r="VSU73" s="168"/>
      <c r="VSV73" s="168"/>
      <c r="VSW73" s="168"/>
      <c r="VSX73" s="168"/>
      <c r="VSY73" s="168"/>
      <c r="VSZ73" s="168"/>
      <c r="VTA73" s="168"/>
      <c r="VTB73" s="168"/>
      <c r="VTC73" s="168"/>
      <c r="VTD73" s="168"/>
      <c r="VTE73" s="168"/>
      <c r="VTF73" s="168"/>
      <c r="VTG73" s="168"/>
      <c r="VTH73" s="168"/>
      <c r="VTI73" s="168"/>
      <c r="VTJ73" s="168"/>
      <c r="VTK73" s="168"/>
      <c r="VTL73" s="168"/>
      <c r="VTM73" s="168"/>
      <c r="VTN73" s="168"/>
      <c r="VTO73" s="168"/>
      <c r="VTP73" s="168"/>
      <c r="VTQ73" s="168"/>
      <c r="VTR73" s="168"/>
      <c r="VTS73" s="168"/>
      <c r="VTT73" s="168"/>
      <c r="VTU73" s="168"/>
      <c r="VTV73" s="168"/>
      <c r="VTW73" s="168"/>
      <c r="VTX73" s="168"/>
      <c r="VTY73" s="168"/>
      <c r="VTZ73" s="168"/>
      <c r="VUA73" s="168"/>
      <c r="VUB73" s="168"/>
      <c r="VUC73" s="168"/>
      <c r="VUD73" s="168"/>
      <c r="VUE73" s="168"/>
      <c r="VUF73" s="168"/>
      <c r="VUG73" s="168"/>
      <c r="VUH73" s="168"/>
      <c r="VUI73" s="168"/>
      <c r="VUJ73" s="168"/>
      <c r="VUK73" s="168"/>
      <c r="VUL73" s="168"/>
      <c r="VUM73" s="168"/>
      <c r="VUN73" s="168"/>
      <c r="VUO73" s="168"/>
      <c r="VUP73" s="168"/>
      <c r="VUQ73" s="168"/>
      <c r="VUR73" s="168"/>
      <c r="VUS73" s="168"/>
      <c r="VUT73" s="168"/>
      <c r="VUU73" s="168"/>
      <c r="VUV73" s="168"/>
      <c r="VUW73" s="168"/>
      <c r="VUX73" s="168"/>
      <c r="VUY73" s="168"/>
      <c r="VUZ73" s="168"/>
      <c r="VVA73" s="168"/>
      <c r="VVB73" s="168"/>
      <c r="VVC73" s="168"/>
      <c r="VVD73" s="168"/>
      <c r="VVE73" s="168"/>
      <c r="VVF73" s="168"/>
      <c r="VVG73" s="168"/>
      <c r="VVH73" s="168"/>
      <c r="VVI73" s="168"/>
      <c r="VVJ73" s="168"/>
      <c r="VVK73" s="168"/>
      <c r="VVL73" s="168"/>
      <c r="VVM73" s="168"/>
      <c r="VVN73" s="168"/>
      <c r="VVO73" s="168"/>
      <c r="VVP73" s="168"/>
      <c r="VVQ73" s="168"/>
      <c r="VVR73" s="168"/>
      <c r="VVS73" s="168"/>
      <c r="VVT73" s="168"/>
      <c r="VVU73" s="168"/>
      <c r="VVV73" s="168"/>
      <c r="VVW73" s="168"/>
      <c r="VVX73" s="168"/>
      <c r="VVY73" s="168"/>
      <c r="VVZ73" s="168"/>
      <c r="VWA73" s="168"/>
      <c r="VWB73" s="168"/>
      <c r="VWC73" s="168"/>
      <c r="VWD73" s="168"/>
      <c r="VWE73" s="168"/>
      <c r="VWF73" s="168"/>
      <c r="VWG73" s="168"/>
      <c r="VWH73" s="168"/>
      <c r="VWI73" s="168"/>
      <c r="VWJ73" s="168"/>
      <c r="VWK73" s="168"/>
      <c r="VWL73" s="168"/>
      <c r="VWM73" s="168"/>
      <c r="VWN73" s="168"/>
      <c r="VWO73" s="168"/>
      <c r="VWP73" s="168"/>
      <c r="VWQ73" s="168"/>
      <c r="VWR73" s="168"/>
      <c r="VWS73" s="168"/>
      <c r="VWT73" s="168"/>
      <c r="VWU73" s="168"/>
      <c r="VWV73" s="168"/>
      <c r="VWW73" s="168"/>
      <c r="VWX73" s="168"/>
      <c r="VWY73" s="168"/>
      <c r="VWZ73" s="168"/>
      <c r="VXA73" s="168"/>
      <c r="VXB73" s="168"/>
      <c r="VXC73" s="168"/>
      <c r="VXD73" s="168"/>
      <c r="VXE73" s="168"/>
      <c r="VXF73" s="168"/>
      <c r="VXG73" s="168"/>
      <c r="VXH73" s="168"/>
      <c r="VXI73" s="168"/>
      <c r="VXJ73" s="168"/>
      <c r="VXK73" s="168"/>
      <c r="VXL73" s="168"/>
      <c r="VXM73" s="168"/>
      <c r="VXN73" s="168"/>
      <c r="VXO73" s="168"/>
      <c r="VXP73" s="168"/>
      <c r="VXQ73" s="168"/>
      <c r="VXR73" s="168"/>
      <c r="VXS73" s="168"/>
      <c r="VXT73" s="168"/>
      <c r="VXU73" s="168"/>
      <c r="VXV73" s="168"/>
      <c r="VXW73" s="168"/>
      <c r="VXX73" s="168"/>
      <c r="VXY73" s="168"/>
      <c r="VXZ73" s="168"/>
      <c r="VYA73" s="168"/>
      <c r="VYB73" s="168"/>
      <c r="VYC73" s="168"/>
      <c r="VYD73" s="168"/>
      <c r="VYE73" s="168"/>
      <c r="VYF73" s="168"/>
      <c r="VYG73" s="168"/>
      <c r="VYH73" s="168"/>
      <c r="VYI73" s="168"/>
      <c r="VYJ73" s="168"/>
      <c r="VYK73" s="168"/>
      <c r="VYL73" s="168"/>
      <c r="VYM73" s="168"/>
      <c r="VYN73" s="168"/>
      <c r="VYO73" s="168"/>
      <c r="VYP73" s="168"/>
      <c r="VYQ73" s="168"/>
      <c r="VYR73" s="168"/>
      <c r="VYS73" s="168"/>
      <c r="VYT73" s="168"/>
      <c r="VYU73" s="168"/>
      <c r="VYV73" s="168"/>
      <c r="VYW73" s="168"/>
      <c r="VYX73" s="168"/>
      <c r="VYY73" s="168"/>
      <c r="VYZ73" s="168"/>
      <c r="VZA73" s="168"/>
      <c r="VZB73" s="168"/>
      <c r="VZC73" s="168"/>
      <c r="VZD73" s="168"/>
      <c r="VZE73" s="168"/>
      <c r="VZF73" s="168"/>
      <c r="VZG73" s="168"/>
      <c r="VZH73" s="168"/>
      <c r="VZI73" s="168"/>
      <c r="VZJ73" s="168"/>
      <c r="VZK73" s="168"/>
      <c r="VZL73" s="168"/>
      <c r="VZM73" s="168"/>
      <c r="VZN73" s="168"/>
      <c r="VZO73" s="168"/>
      <c r="VZP73" s="168"/>
      <c r="VZQ73" s="168"/>
      <c r="VZR73" s="168"/>
      <c r="VZS73" s="168"/>
      <c r="VZT73" s="168"/>
      <c r="VZU73" s="168"/>
      <c r="VZV73" s="168"/>
      <c r="VZW73" s="168"/>
      <c r="VZX73" s="168"/>
      <c r="VZY73" s="168"/>
      <c r="VZZ73" s="168"/>
      <c r="WAA73" s="168"/>
      <c r="WAB73" s="168"/>
      <c r="WAC73" s="168"/>
      <c r="WAD73" s="168"/>
      <c r="WAE73" s="168"/>
      <c r="WAF73" s="168"/>
      <c r="WAG73" s="168"/>
      <c r="WAH73" s="168"/>
      <c r="WAI73" s="168"/>
      <c r="WAJ73" s="168"/>
      <c r="WAK73" s="168"/>
      <c r="WAL73" s="168"/>
      <c r="WAM73" s="168"/>
      <c r="WAN73" s="168"/>
      <c r="WAO73" s="168"/>
      <c r="WAP73" s="168"/>
      <c r="WAQ73" s="168"/>
      <c r="WAR73" s="168"/>
      <c r="WAS73" s="168"/>
      <c r="WAT73" s="168"/>
      <c r="WAU73" s="168"/>
      <c r="WAV73" s="168"/>
      <c r="WAW73" s="168"/>
      <c r="WAX73" s="168"/>
      <c r="WAY73" s="168"/>
      <c r="WAZ73" s="168"/>
      <c r="WBA73" s="168"/>
      <c r="WBB73" s="168"/>
      <c r="WBC73" s="168"/>
      <c r="WBD73" s="168"/>
      <c r="WBE73" s="168"/>
      <c r="WBF73" s="168"/>
      <c r="WBG73" s="168"/>
      <c r="WBH73" s="168"/>
      <c r="WBI73" s="168"/>
      <c r="WBJ73" s="168"/>
      <c r="WBK73" s="168"/>
      <c r="WBL73" s="168"/>
      <c r="WBM73" s="168"/>
      <c r="WBN73" s="168"/>
      <c r="WBO73" s="168"/>
      <c r="WBP73" s="168"/>
      <c r="WBQ73" s="168"/>
      <c r="WBR73" s="168"/>
      <c r="WBS73" s="168"/>
      <c r="WBT73" s="168"/>
      <c r="WBU73" s="168"/>
      <c r="WBV73" s="168"/>
      <c r="WBW73" s="168"/>
      <c r="WBX73" s="168"/>
      <c r="WBY73" s="168"/>
      <c r="WBZ73" s="168"/>
      <c r="WCA73" s="168"/>
      <c r="WCB73" s="168"/>
      <c r="WCC73" s="168"/>
      <c r="WCD73" s="168"/>
      <c r="WCE73" s="168"/>
      <c r="WCF73" s="168"/>
      <c r="WCG73" s="168"/>
      <c r="WCH73" s="168"/>
      <c r="WCI73" s="168"/>
      <c r="WCJ73" s="168"/>
      <c r="WCK73" s="168"/>
      <c r="WCL73" s="168"/>
      <c r="WCM73" s="168"/>
      <c r="WCN73" s="168"/>
      <c r="WCO73" s="168"/>
      <c r="WCP73" s="168"/>
      <c r="WCQ73" s="168"/>
      <c r="WCR73" s="168"/>
      <c r="WCS73" s="168"/>
      <c r="WCT73" s="168"/>
      <c r="WCU73" s="168"/>
      <c r="WCV73" s="168"/>
      <c r="WCW73" s="168"/>
      <c r="WCX73" s="168"/>
      <c r="WCY73" s="168"/>
      <c r="WCZ73" s="168"/>
      <c r="WDA73" s="168"/>
      <c r="WDB73" s="168"/>
      <c r="WDC73" s="168"/>
      <c r="WDD73" s="168"/>
      <c r="WDE73" s="168"/>
      <c r="WDF73" s="168"/>
      <c r="WDG73" s="168"/>
      <c r="WDH73" s="168"/>
      <c r="WDI73" s="168"/>
      <c r="WDJ73" s="168"/>
      <c r="WDK73" s="168"/>
      <c r="WDL73" s="168"/>
      <c r="WDM73" s="168"/>
      <c r="WDN73" s="168"/>
      <c r="WDO73" s="168"/>
      <c r="WDP73" s="168"/>
      <c r="WDQ73" s="168"/>
      <c r="WDR73" s="168"/>
      <c r="WDS73" s="168"/>
      <c r="WDT73" s="168"/>
      <c r="WDU73" s="168"/>
      <c r="WDV73" s="168"/>
      <c r="WDW73" s="168"/>
      <c r="WDX73" s="168"/>
      <c r="WDY73" s="168"/>
      <c r="WDZ73" s="168"/>
      <c r="WEA73" s="168"/>
      <c r="WEB73" s="168"/>
      <c r="WEC73" s="168"/>
      <c r="WED73" s="168"/>
      <c r="WEE73" s="168"/>
      <c r="WEF73" s="168"/>
      <c r="WEG73" s="168"/>
      <c r="WEH73" s="168"/>
      <c r="WEI73" s="168"/>
      <c r="WEJ73" s="168"/>
      <c r="WEK73" s="168"/>
      <c r="WEL73" s="168"/>
      <c r="WEM73" s="168"/>
      <c r="WEN73" s="168"/>
      <c r="WEO73" s="168"/>
      <c r="WEP73" s="168"/>
      <c r="WEQ73" s="168"/>
      <c r="WER73" s="168"/>
      <c r="WES73" s="168"/>
      <c r="WET73" s="168"/>
      <c r="WEU73" s="168"/>
      <c r="WEV73" s="168"/>
      <c r="WEW73" s="168"/>
      <c r="WEX73" s="168"/>
      <c r="WEY73" s="168"/>
      <c r="WEZ73" s="168"/>
      <c r="WFA73" s="168"/>
      <c r="WFB73" s="168"/>
      <c r="WFC73" s="168"/>
      <c r="WFD73" s="168"/>
      <c r="WFE73" s="168"/>
      <c r="WFF73" s="168"/>
      <c r="WFG73" s="168"/>
      <c r="WFH73" s="168"/>
      <c r="WFI73" s="168"/>
      <c r="WFJ73" s="168"/>
      <c r="WFK73" s="168"/>
      <c r="WFL73" s="168"/>
      <c r="WFM73" s="168"/>
      <c r="WFN73" s="168"/>
      <c r="WFO73" s="168"/>
      <c r="WFP73" s="168"/>
      <c r="WFQ73" s="168"/>
      <c r="WFR73" s="168"/>
      <c r="WFS73" s="168"/>
      <c r="WFT73" s="168"/>
      <c r="WFU73" s="168"/>
      <c r="WFV73" s="168"/>
      <c r="WFW73" s="168"/>
      <c r="WFX73" s="168"/>
      <c r="WFY73" s="168"/>
      <c r="WFZ73" s="168"/>
      <c r="WGA73" s="168"/>
      <c r="WGB73" s="168"/>
      <c r="WGC73" s="168"/>
      <c r="WGD73" s="168"/>
      <c r="WGE73" s="168"/>
      <c r="WGF73" s="168"/>
      <c r="WGG73" s="168"/>
      <c r="WGH73" s="168"/>
      <c r="WGI73" s="168"/>
      <c r="WGJ73" s="168"/>
      <c r="WGK73" s="168"/>
      <c r="WGL73" s="168"/>
      <c r="WGM73" s="168"/>
      <c r="WGN73" s="168"/>
      <c r="WGO73" s="168"/>
      <c r="WGP73" s="168"/>
      <c r="WGQ73" s="168"/>
      <c r="WGR73" s="168"/>
      <c r="WGS73" s="168"/>
      <c r="WGT73" s="168"/>
      <c r="WGU73" s="168"/>
      <c r="WGV73" s="168"/>
      <c r="WGW73" s="168"/>
      <c r="WGX73" s="168"/>
      <c r="WGY73" s="168"/>
      <c r="WGZ73" s="168"/>
      <c r="WHA73" s="168"/>
      <c r="WHB73" s="168"/>
      <c r="WHC73" s="168"/>
      <c r="WHD73" s="168"/>
      <c r="WHE73" s="168"/>
      <c r="WHF73" s="168"/>
      <c r="WHG73" s="168"/>
      <c r="WHH73" s="168"/>
      <c r="WHI73" s="168"/>
      <c r="WHJ73" s="168"/>
      <c r="WHK73" s="168"/>
      <c r="WHL73" s="168"/>
      <c r="WHM73" s="168"/>
      <c r="WHN73" s="168"/>
      <c r="WHO73" s="168"/>
      <c r="WHP73" s="168"/>
      <c r="WHQ73" s="168"/>
      <c r="WHR73" s="168"/>
      <c r="WHS73" s="168"/>
      <c r="WHT73" s="168"/>
      <c r="WHU73" s="168"/>
      <c r="WHV73" s="168"/>
      <c r="WHW73" s="168"/>
      <c r="WHX73" s="168"/>
      <c r="WHY73" s="168"/>
      <c r="WHZ73" s="168"/>
      <c r="WIA73" s="168"/>
      <c r="WIB73" s="168"/>
      <c r="WIC73" s="168"/>
      <c r="WID73" s="168"/>
      <c r="WIE73" s="168"/>
      <c r="WIF73" s="168"/>
      <c r="WIG73" s="168"/>
      <c r="WIH73" s="168"/>
      <c r="WII73" s="168"/>
      <c r="WIJ73" s="168"/>
      <c r="WIK73" s="168"/>
      <c r="WIL73" s="168"/>
      <c r="WIM73" s="168"/>
      <c r="WIN73" s="168"/>
      <c r="WIO73" s="168"/>
      <c r="WIP73" s="168"/>
      <c r="WIQ73" s="168"/>
      <c r="WIR73" s="168"/>
      <c r="WIS73" s="168"/>
      <c r="WIT73" s="168"/>
      <c r="WIU73" s="168"/>
      <c r="WIV73" s="168"/>
      <c r="WIW73" s="168"/>
      <c r="WIX73" s="168"/>
      <c r="WIY73" s="168"/>
      <c r="WIZ73" s="168"/>
      <c r="WJA73" s="168"/>
      <c r="WJB73" s="168"/>
      <c r="WJC73" s="168"/>
      <c r="WJD73" s="168"/>
      <c r="WJE73" s="168"/>
      <c r="WJF73" s="168"/>
      <c r="WJG73" s="168"/>
      <c r="WJH73" s="168"/>
      <c r="WJI73" s="168"/>
      <c r="WJJ73" s="168"/>
      <c r="WJK73" s="168"/>
      <c r="WJL73" s="168"/>
      <c r="WJM73" s="168"/>
      <c r="WJN73" s="168"/>
      <c r="WJO73" s="168"/>
      <c r="WJP73" s="168"/>
      <c r="WJQ73" s="168"/>
      <c r="WJR73" s="168"/>
      <c r="WJS73" s="168"/>
      <c r="WJT73" s="168"/>
      <c r="WJU73" s="168"/>
      <c r="WJV73" s="168"/>
      <c r="WJW73" s="168"/>
      <c r="WJX73" s="168"/>
      <c r="WJY73" s="168"/>
      <c r="WJZ73" s="168"/>
      <c r="WKA73" s="168"/>
      <c r="WKB73" s="168"/>
      <c r="WKC73" s="168"/>
      <c r="WKD73" s="168"/>
      <c r="WKE73" s="168"/>
      <c r="WKF73" s="168"/>
      <c r="WKG73" s="168"/>
      <c r="WKH73" s="168"/>
      <c r="WKI73" s="168"/>
      <c r="WKJ73" s="168"/>
      <c r="WKK73" s="168"/>
      <c r="WKL73" s="168"/>
      <c r="WKM73" s="168"/>
      <c r="WKN73" s="168"/>
      <c r="WKO73" s="168"/>
      <c r="WKP73" s="168"/>
      <c r="WKQ73" s="168"/>
      <c r="WKR73" s="168"/>
      <c r="WKS73" s="168"/>
      <c r="WKT73" s="168"/>
      <c r="WKU73" s="168"/>
      <c r="WKV73" s="168"/>
      <c r="WKW73" s="168"/>
      <c r="WKX73" s="168"/>
      <c r="WKY73" s="168"/>
      <c r="WKZ73" s="168"/>
      <c r="WLA73" s="168"/>
      <c r="WLB73" s="168"/>
      <c r="WLC73" s="168"/>
      <c r="WLD73" s="168"/>
      <c r="WLE73" s="168"/>
      <c r="WLF73" s="168"/>
      <c r="WLG73" s="168"/>
      <c r="WLH73" s="168"/>
      <c r="WLI73" s="168"/>
      <c r="WLJ73" s="168"/>
      <c r="WLK73" s="168"/>
      <c r="WLL73" s="168"/>
      <c r="WLM73" s="168"/>
      <c r="WLN73" s="168"/>
      <c r="WLO73" s="168"/>
      <c r="WLP73" s="168"/>
      <c r="WLQ73" s="168"/>
      <c r="WLR73" s="168"/>
      <c r="WLS73" s="168"/>
      <c r="WLT73" s="168"/>
      <c r="WLU73" s="168"/>
      <c r="WLV73" s="168"/>
      <c r="WLW73" s="168"/>
      <c r="WLX73" s="168"/>
      <c r="WLY73" s="168"/>
      <c r="WLZ73" s="168"/>
      <c r="WMA73" s="168"/>
      <c r="WMB73" s="168"/>
      <c r="WMC73" s="168"/>
      <c r="WMD73" s="168"/>
      <c r="WME73" s="168"/>
      <c r="WMF73" s="168"/>
      <c r="WMG73" s="168"/>
      <c r="WMH73" s="168"/>
      <c r="WMI73" s="168"/>
      <c r="WMJ73" s="168"/>
      <c r="WMK73" s="168"/>
      <c r="WML73" s="168"/>
      <c r="WMM73" s="168"/>
      <c r="WMN73" s="168"/>
      <c r="WMO73" s="168"/>
      <c r="WMP73" s="168"/>
      <c r="WMQ73" s="168"/>
      <c r="WMR73" s="168"/>
      <c r="WMS73" s="168"/>
      <c r="WMT73" s="168"/>
      <c r="WMU73" s="168"/>
      <c r="WMV73" s="168"/>
      <c r="WMW73" s="168"/>
      <c r="WMX73" s="168"/>
      <c r="WMY73" s="168"/>
      <c r="WMZ73" s="168"/>
      <c r="WNA73" s="168"/>
      <c r="WNB73" s="168"/>
      <c r="WNC73" s="168"/>
      <c r="WND73" s="168"/>
      <c r="WNE73" s="168"/>
      <c r="WNF73" s="168"/>
      <c r="WNG73" s="168"/>
      <c r="WNH73" s="168"/>
      <c r="WNI73" s="168"/>
      <c r="WNJ73" s="168"/>
      <c r="WNK73" s="168"/>
      <c r="WNL73" s="168"/>
      <c r="WNM73" s="168"/>
      <c r="WNN73" s="168"/>
      <c r="WNO73" s="168"/>
      <c r="WNP73" s="168"/>
      <c r="WNQ73" s="168"/>
      <c r="WNR73" s="168"/>
      <c r="WNS73" s="168"/>
      <c r="WNT73" s="168"/>
      <c r="WNU73" s="168"/>
      <c r="WNV73" s="168"/>
      <c r="WNW73" s="168"/>
      <c r="WNX73" s="168"/>
      <c r="WNY73" s="168"/>
      <c r="WNZ73" s="168"/>
      <c r="WOA73" s="168"/>
      <c r="WOB73" s="168"/>
      <c r="WOC73" s="168"/>
      <c r="WOD73" s="168"/>
      <c r="WOE73" s="168"/>
      <c r="WOF73" s="168"/>
      <c r="WOG73" s="168"/>
      <c r="WOH73" s="168"/>
      <c r="WOI73" s="168"/>
      <c r="WOJ73" s="168"/>
      <c r="WOK73" s="168"/>
      <c r="WOL73" s="168"/>
      <c r="WOM73" s="168"/>
      <c r="WON73" s="168"/>
      <c r="WOO73" s="168"/>
      <c r="WOP73" s="168"/>
      <c r="WOQ73" s="168"/>
      <c r="WOR73" s="168"/>
      <c r="WOS73" s="168"/>
      <c r="WOT73" s="168"/>
      <c r="WOU73" s="168"/>
      <c r="WOV73" s="168"/>
      <c r="WOW73" s="168"/>
      <c r="WOX73" s="168"/>
      <c r="WOY73" s="168"/>
      <c r="WOZ73" s="168"/>
      <c r="WPA73" s="168"/>
      <c r="WPB73" s="168"/>
      <c r="WPC73" s="168"/>
      <c r="WPD73" s="168"/>
      <c r="WPE73" s="168"/>
      <c r="WPF73" s="168"/>
      <c r="WPG73" s="168"/>
      <c r="WPH73" s="168"/>
      <c r="WPI73" s="168"/>
      <c r="WPJ73" s="168"/>
      <c r="WPK73" s="168"/>
      <c r="WPL73" s="168"/>
      <c r="WPM73" s="168"/>
      <c r="WPN73" s="168"/>
      <c r="WPO73" s="168"/>
      <c r="WPP73" s="168"/>
      <c r="WPQ73" s="168"/>
      <c r="WPR73" s="168"/>
      <c r="WPS73" s="168"/>
      <c r="WPT73" s="168"/>
      <c r="WPU73" s="168"/>
      <c r="WPV73" s="168"/>
      <c r="WPW73" s="168"/>
      <c r="WPX73" s="168"/>
      <c r="WPY73" s="168"/>
      <c r="WPZ73" s="168"/>
      <c r="WQA73" s="168"/>
      <c r="WQB73" s="168"/>
      <c r="WQC73" s="168"/>
      <c r="WQD73" s="168"/>
      <c r="WQE73" s="168"/>
      <c r="WQF73" s="168"/>
      <c r="WQG73" s="168"/>
      <c r="WQH73" s="168"/>
      <c r="WQI73" s="168"/>
      <c r="WQJ73" s="168"/>
      <c r="WQK73" s="168"/>
      <c r="WQL73" s="168"/>
      <c r="WQM73" s="168"/>
      <c r="WQN73" s="168"/>
      <c r="WQO73" s="168"/>
      <c r="WQP73" s="168"/>
      <c r="WQQ73" s="168"/>
      <c r="WQR73" s="168"/>
      <c r="WQS73" s="168"/>
      <c r="WQT73" s="168"/>
      <c r="WQU73" s="168"/>
      <c r="WQV73" s="168"/>
      <c r="WQW73" s="168"/>
      <c r="WQX73" s="168"/>
      <c r="WQY73" s="168"/>
      <c r="WQZ73" s="168"/>
      <c r="WRA73" s="168"/>
      <c r="WRB73" s="168"/>
      <c r="WRC73" s="168"/>
      <c r="WRD73" s="168"/>
      <c r="WRE73" s="168"/>
      <c r="WRF73" s="168"/>
      <c r="WRG73" s="168"/>
      <c r="WRH73" s="168"/>
      <c r="WRI73" s="168"/>
      <c r="WRJ73" s="168"/>
      <c r="WRK73" s="168"/>
      <c r="WRL73" s="168"/>
      <c r="WRM73" s="168"/>
      <c r="WRN73" s="168"/>
      <c r="WRO73" s="168"/>
      <c r="WRP73" s="168"/>
      <c r="WRQ73" s="168"/>
      <c r="WRR73" s="168"/>
      <c r="WRS73" s="168"/>
      <c r="WRT73" s="168"/>
      <c r="WRU73" s="168"/>
      <c r="WRV73" s="168"/>
      <c r="WRW73" s="168"/>
      <c r="WRX73" s="168"/>
      <c r="WRY73" s="168"/>
      <c r="WRZ73" s="168"/>
      <c r="WSA73" s="168"/>
      <c r="WSB73" s="168"/>
      <c r="WSC73" s="168"/>
      <c r="WSD73" s="168"/>
      <c r="WSE73" s="168"/>
      <c r="WSF73" s="168"/>
      <c r="WSG73" s="168"/>
      <c r="WSH73" s="168"/>
      <c r="WSI73" s="168"/>
      <c r="WSJ73" s="168"/>
      <c r="WSK73" s="168"/>
      <c r="WSL73" s="168"/>
      <c r="WSM73" s="168"/>
      <c r="WSN73" s="168"/>
      <c r="WSO73" s="168"/>
      <c r="WSP73" s="168"/>
      <c r="WSQ73" s="168"/>
      <c r="WSR73" s="168"/>
      <c r="WSS73" s="168"/>
      <c r="WST73" s="168"/>
      <c r="WSU73" s="168"/>
      <c r="WSV73" s="168"/>
      <c r="WSW73" s="168"/>
      <c r="WSX73" s="168"/>
      <c r="WSY73" s="168"/>
      <c r="WSZ73" s="168"/>
      <c r="WTA73" s="168"/>
      <c r="WTB73" s="168"/>
      <c r="WTC73" s="168"/>
      <c r="WTD73" s="168"/>
      <c r="WTE73" s="168"/>
      <c r="WTF73" s="168"/>
      <c r="WTG73" s="168"/>
      <c r="WTH73" s="168"/>
      <c r="WTI73" s="168"/>
      <c r="WTJ73" s="168"/>
      <c r="WTK73" s="168"/>
      <c r="WTL73" s="168"/>
      <c r="WTM73" s="168"/>
      <c r="WTN73" s="168"/>
      <c r="WTO73" s="168"/>
      <c r="WTP73" s="168"/>
      <c r="WTQ73" s="168"/>
      <c r="WTR73" s="168"/>
      <c r="WTS73" s="168"/>
      <c r="WTT73" s="168"/>
      <c r="WTU73" s="168"/>
      <c r="WTV73" s="168"/>
      <c r="WTW73" s="168"/>
      <c r="WTX73" s="168"/>
      <c r="WTY73" s="168"/>
      <c r="WTZ73" s="168"/>
      <c r="WUA73" s="168"/>
      <c r="WUB73" s="168"/>
      <c r="WUC73" s="168"/>
      <c r="WUD73" s="168"/>
      <c r="WUE73" s="168"/>
      <c r="WUF73" s="168"/>
      <c r="WUG73" s="168"/>
      <c r="WUH73" s="168"/>
      <c r="WUI73" s="168"/>
      <c r="WUJ73" s="168"/>
      <c r="WUK73" s="168"/>
      <c r="WUL73" s="168"/>
      <c r="WUM73" s="168"/>
      <c r="WUN73" s="168"/>
      <c r="WUO73" s="168"/>
      <c r="WUP73" s="168"/>
      <c r="WUQ73" s="168"/>
      <c r="WUR73" s="168"/>
      <c r="WUS73" s="168"/>
      <c r="WUT73" s="168"/>
      <c r="WUU73" s="168"/>
      <c r="WUV73" s="168"/>
      <c r="WUW73" s="168"/>
      <c r="WUX73" s="168"/>
      <c r="WUY73" s="168"/>
      <c r="WUZ73" s="168"/>
      <c r="WVA73" s="168"/>
      <c r="WVB73" s="168"/>
      <c r="WVC73" s="168"/>
      <c r="WVD73" s="168"/>
      <c r="WVE73" s="168"/>
      <c r="WVF73" s="168"/>
      <c r="WVG73" s="168"/>
      <c r="WVH73" s="168"/>
      <c r="WVI73" s="168"/>
      <c r="WVJ73" s="168"/>
      <c r="WVK73" s="168"/>
      <c r="WVL73" s="168"/>
      <c r="WVM73" s="168"/>
      <c r="WVN73" s="168"/>
      <c r="WVO73" s="168"/>
      <c r="WVP73" s="168"/>
      <c r="WVQ73" s="168"/>
      <c r="WVR73" s="168"/>
      <c r="WVS73" s="168"/>
      <c r="WVT73" s="168"/>
      <c r="WVU73" s="168"/>
      <c r="WVV73" s="168"/>
      <c r="WVW73" s="168"/>
      <c r="WVX73" s="168"/>
      <c r="WVY73" s="168"/>
      <c r="WVZ73" s="168"/>
      <c r="WWA73" s="168"/>
      <c r="WWB73" s="168"/>
      <c r="WWC73" s="168"/>
      <c r="WWD73" s="168"/>
      <c r="WWE73" s="168"/>
      <c r="WWF73" s="168"/>
      <c r="WWG73" s="168"/>
      <c r="WWH73" s="168"/>
      <c r="WWI73" s="168"/>
      <c r="WWJ73" s="168"/>
      <c r="WWK73" s="168"/>
      <c r="WWL73" s="168"/>
      <c r="WWM73" s="168"/>
      <c r="WWN73" s="168"/>
      <c r="WWO73" s="168"/>
      <c r="WWP73" s="168"/>
      <c r="WWQ73" s="168"/>
      <c r="WWR73" s="168"/>
      <c r="WWS73" s="168"/>
      <c r="WWT73" s="168"/>
      <c r="WWU73" s="168"/>
      <c r="WWV73" s="168"/>
      <c r="WWW73" s="168"/>
      <c r="WWX73" s="168"/>
      <c r="WWY73" s="168"/>
      <c r="WWZ73" s="168"/>
      <c r="WXA73" s="168"/>
      <c r="WXB73" s="168"/>
      <c r="WXC73" s="168"/>
      <c r="WXD73" s="168"/>
      <c r="WXE73" s="168"/>
      <c r="WXF73" s="168"/>
      <c r="WXG73" s="168"/>
      <c r="WXH73" s="168"/>
      <c r="WXI73" s="168"/>
      <c r="WXJ73" s="168"/>
      <c r="WXK73" s="168"/>
      <c r="WXL73" s="168"/>
      <c r="WXM73" s="168"/>
      <c r="WXN73" s="168"/>
      <c r="WXO73" s="168"/>
      <c r="WXP73" s="168"/>
      <c r="WXQ73" s="168"/>
      <c r="WXR73" s="168"/>
      <c r="WXS73" s="168"/>
      <c r="WXT73" s="168"/>
      <c r="WXU73" s="168"/>
      <c r="WXV73" s="168"/>
      <c r="WXW73" s="168"/>
      <c r="WXX73" s="168"/>
      <c r="WXY73" s="168"/>
      <c r="WXZ73" s="168"/>
      <c r="WYA73" s="168"/>
      <c r="WYB73" s="168"/>
      <c r="WYC73" s="168"/>
      <c r="WYD73" s="168"/>
      <c r="WYE73" s="168"/>
      <c r="WYF73" s="168"/>
      <c r="WYG73" s="168"/>
      <c r="WYH73" s="168"/>
      <c r="WYI73" s="168"/>
      <c r="WYJ73" s="168"/>
      <c r="WYK73" s="168"/>
      <c r="WYL73" s="168"/>
      <c r="WYM73" s="168"/>
      <c r="WYN73" s="168"/>
      <c r="WYO73" s="168"/>
      <c r="WYP73" s="168"/>
      <c r="WYQ73" s="168"/>
      <c r="WYR73" s="168"/>
      <c r="WYS73" s="168"/>
      <c r="WYT73" s="168"/>
      <c r="WYU73" s="168"/>
      <c r="WYV73" s="168"/>
      <c r="WYW73" s="168"/>
      <c r="WYX73" s="168"/>
      <c r="WYY73" s="168"/>
      <c r="WYZ73" s="168"/>
      <c r="WZA73" s="168"/>
      <c r="WZB73" s="168"/>
      <c r="WZC73" s="168"/>
      <c r="WZD73" s="168"/>
      <c r="WZE73" s="168"/>
      <c r="WZF73" s="168"/>
      <c r="WZG73" s="168"/>
      <c r="WZH73" s="168"/>
      <c r="WZI73" s="168"/>
      <c r="WZJ73" s="168"/>
      <c r="WZK73" s="168"/>
      <c r="WZL73" s="168"/>
      <c r="WZM73" s="168"/>
      <c r="WZN73" s="168"/>
      <c r="WZO73" s="168"/>
      <c r="WZP73" s="168"/>
      <c r="WZQ73" s="168"/>
      <c r="WZR73" s="168"/>
      <c r="WZS73" s="168"/>
      <c r="WZT73" s="168"/>
      <c r="WZU73" s="168"/>
      <c r="WZV73" s="168"/>
      <c r="WZW73" s="168"/>
      <c r="WZX73" s="168"/>
      <c r="WZY73" s="168"/>
      <c r="WZZ73" s="168"/>
      <c r="XAA73" s="168"/>
      <c r="XAB73" s="168"/>
      <c r="XAC73" s="168"/>
      <c r="XAD73" s="168"/>
      <c r="XAE73" s="168"/>
      <c r="XAF73" s="168"/>
      <c r="XAG73" s="168"/>
      <c r="XAH73" s="168"/>
      <c r="XAI73" s="168"/>
      <c r="XAJ73" s="168"/>
      <c r="XAK73" s="168"/>
      <c r="XAL73" s="168"/>
      <c r="XAM73" s="168"/>
      <c r="XAN73" s="168"/>
      <c r="XAO73" s="168"/>
      <c r="XAP73" s="168"/>
      <c r="XAQ73" s="168"/>
      <c r="XAR73" s="168"/>
      <c r="XAS73" s="168"/>
      <c r="XAT73" s="168"/>
      <c r="XAU73" s="168"/>
      <c r="XAV73" s="168"/>
      <c r="XAW73" s="168"/>
      <c r="XAX73" s="168"/>
      <c r="XAY73" s="168"/>
      <c r="XAZ73" s="168"/>
      <c r="XBA73" s="168"/>
      <c r="XBB73" s="168"/>
      <c r="XBC73" s="168"/>
      <c r="XBD73" s="168"/>
      <c r="XBE73" s="168"/>
      <c r="XBF73" s="168"/>
      <c r="XBG73" s="168"/>
      <c r="XBH73" s="168"/>
      <c r="XBI73" s="168"/>
      <c r="XBJ73" s="168"/>
      <c r="XBK73" s="168"/>
      <c r="XBL73" s="168"/>
      <c r="XBM73" s="168"/>
      <c r="XBN73" s="168"/>
      <c r="XBO73" s="168"/>
      <c r="XBP73" s="168"/>
      <c r="XBQ73" s="168"/>
      <c r="XBR73" s="168"/>
      <c r="XBS73" s="168"/>
      <c r="XBT73" s="168"/>
      <c r="XBU73" s="168"/>
      <c r="XBV73" s="168"/>
      <c r="XBW73" s="168"/>
      <c r="XBX73" s="168"/>
      <c r="XBY73" s="168"/>
      <c r="XBZ73" s="168"/>
      <c r="XCA73" s="168"/>
      <c r="XCB73" s="168"/>
      <c r="XCC73" s="168"/>
      <c r="XCD73" s="168"/>
      <c r="XCE73" s="168"/>
      <c r="XCF73" s="168"/>
      <c r="XCG73" s="168"/>
      <c r="XCH73" s="168"/>
      <c r="XCI73" s="168"/>
      <c r="XCJ73" s="168"/>
      <c r="XCK73" s="168"/>
      <c r="XCL73" s="168"/>
      <c r="XCM73" s="168"/>
      <c r="XCN73" s="168"/>
      <c r="XCO73" s="168"/>
      <c r="XCP73" s="168"/>
      <c r="XCQ73" s="168"/>
      <c r="XCR73" s="168"/>
      <c r="XCS73" s="168"/>
      <c r="XCT73" s="168"/>
      <c r="XCU73" s="168"/>
      <c r="XCV73" s="168"/>
      <c r="XCW73" s="168"/>
      <c r="XCX73" s="168"/>
      <c r="XCY73" s="168"/>
      <c r="XCZ73" s="168"/>
      <c r="XDA73" s="168"/>
      <c r="XDB73" s="168"/>
      <c r="XDC73" s="168"/>
      <c r="XDD73" s="168"/>
      <c r="XDE73" s="168"/>
      <c r="XDF73" s="168"/>
      <c r="XDG73" s="168"/>
      <c r="XDH73" s="168"/>
      <c r="XDI73" s="168"/>
      <c r="XDJ73" s="168"/>
      <c r="XDK73" s="168"/>
      <c r="XDL73" s="168"/>
      <c r="XDM73" s="168"/>
      <c r="XDN73" s="168"/>
      <c r="XDO73" s="168"/>
      <c r="XDP73" s="168"/>
      <c r="XDQ73" s="168"/>
      <c r="XDR73" s="168"/>
      <c r="XDS73" s="168"/>
      <c r="XDT73" s="168"/>
      <c r="XDU73" s="168"/>
      <c r="XDV73" s="168"/>
      <c r="XDW73" s="168"/>
      <c r="XDX73" s="168"/>
      <c r="XDY73" s="168"/>
      <c r="XDZ73" s="168"/>
      <c r="XEA73" s="168"/>
      <c r="XEB73" s="168"/>
      <c r="XEC73" s="168"/>
      <c r="XED73" s="168"/>
      <c r="XEE73" s="168"/>
      <c r="XEF73" s="168"/>
      <c r="XEG73" s="168"/>
      <c r="XEH73" s="168"/>
      <c r="XEI73" s="168"/>
      <c r="XEJ73" s="168"/>
      <c r="XEK73" s="168"/>
      <c r="XEL73" s="168"/>
      <c r="XEM73" s="168"/>
      <c r="XEN73" s="168"/>
      <c r="XEO73" s="168"/>
      <c r="XEP73" s="168"/>
      <c r="XEQ73" s="168"/>
      <c r="XER73" s="168"/>
      <c r="XES73" s="168"/>
      <c r="XET73" s="168"/>
      <c r="XEU73" s="168"/>
      <c r="XEV73" s="168"/>
      <c r="XEW73" s="168"/>
      <c r="XEX73" s="168"/>
      <c r="XEY73" s="168"/>
      <c r="XEZ73" s="168"/>
      <c r="XFA73" s="168"/>
      <c r="XFB73" s="168"/>
      <c r="XFC73" s="168"/>
      <c r="XFD73" s="168"/>
    </row>
    <row r="74" spans="1:16384" x14ac:dyDescent="0.25">
      <c r="A74" s="59">
        <v>1</v>
      </c>
      <c r="B74" s="72" t="s">
        <v>74</v>
      </c>
      <c r="C74" s="73" t="s">
        <v>228</v>
      </c>
      <c r="D74" s="153" t="s">
        <v>68</v>
      </c>
      <c r="E74" s="62" t="s">
        <v>362</v>
      </c>
      <c r="F74" s="45" t="s">
        <v>352</v>
      </c>
      <c r="G74" s="46" t="s">
        <v>313</v>
      </c>
      <c r="H74" s="63">
        <v>3</v>
      </c>
      <c r="I74" s="64" t="s">
        <v>23</v>
      </c>
      <c r="J74" s="65"/>
      <c r="K74" s="66" t="s">
        <v>144</v>
      </c>
      <c r="L74" s="79" t="s">
        <v>229</v>
      </c>
      <c r="M74" s="66" t="s">
        <v>25</v>
      </c>
      <c r="N74" s="68" t="s">
        <v>216</v>
      </c>
      <c r="O74" s="66" t="s">
        <v>240</v>
      </c>
    </row>
    <row r="75" spans="1:16384" s="24" customFormat="1" ht="15" customHeight="1" x14ac:dyDescent="0.2">
      <c r="A75" s="71">
        <v>1</v>
      </c>
      <c r="B75" s="72" t="s">
        <v>18</v>
      </c>
      <c r="C75" s="73" t="s">
        <v>228</v>
      </c>
      <c r="D75" s="72" t="s">
        <v>68</v>
      </c>
      <c r="E75" s="74" t="s">
        <v>260</v>
      </c>
      <c r="F75" s="41" t="s">
        <v>221</v>
      </c>
      <c r="G75" s="42" t="s">
        <v>564</v>
      </c>
      <c r="H75" s="75">
        <v>3</v>
      </c>
      <c r="I75" s="76" t="s">
        <v>23</v>
      </c>
      <c r="J75" s="77"/>
      <c r="K75" s="78" t="s">
        <v>144</v>
      </c>
      <c r="L75" s="79" t="s">
        <v>229</v>
      </c>
      <c r="M75" s="78" t="s">
        <v>25</v>
      </c>
      <c r="N75" s="80" t="s">
        <v>216</v>
      </c>
      <c r="O75" s="78" t="s">
        <v>201</v>
      </c>
      <c r="Q75" s="84"/>
      <c r="R75" s="7"/>
    </row>
    <row r="76" spans="1:16384" s="37" customFormat="1" x14ac:dyDescent="0.25">
      <c r="A76" s="59">
        <v>2</v>
      </c>
      <c r="B76" s="60" t="s">
        <v>74</v>
      </c>
      <c r="C76" s="61" t="s">
        <v>228</v>
      </c>
      <c r="D76" s="60" t="s">
        <v>62</v>
      </c>
      <c r="E76" s="62" t="s">
        <v>328</v>
      </c>
      <c r="F76" s="45" t="s">
        <v>211</v>
      </c>
      <c r="G76" s="46" t="s">
        <v>103</v>
      </c>
      <c r="H76" s="63">
        <v>3</v>
      </c>
      <c r="I76" s="64" t="s">
        <v>23</v>
      </c>
      <c r="J76" s="65"/>
      <c r="K76" s="66" t="s">
        <v>144</v>
      </c>
      <c r="L76" s="67" t="s">
        <v>229</v>
      </c>
      <c r="M76" s="66" t="s">
        <v>25</v>
      </c>
      <c r="N76" s="68" t="s">
        <v>216</v>
      </c>
      <c r="O76" s="66" t="s">
        <v>182</v>
      </c>
      <c r="P76" s="66"/>
      <c r="Q76" s="69"/>
    </row>
    <row r="77" spans="1:16384" s="29" customFormat="1" ht="12.75" x14ac:dyDescent="0.2">
      <c r="A77" s="71">
        <v>2</v>
      </c>
      <c r="B77" s="72" t="s">
        <v>74</v>
      </c>
      <c r="C77" s="73" t="s">
        <v>228</v>
      </c>
      <c r="D77" s="72" t="s">
        <v>254</v>
      </c>
      <c r="E77" s="74" t="s">
        <v>236</v>
      </c>
      <c r="F77" s="41" t="s">
        <v>237</v>
      </c>
      <c r="G77" s="42" t="s">
        <v>564</v>
      </c>
      <c r="H77" s="75">
        <v>3</v>
      </c>
      <c r="I77" s="76" t="s">
        <v>23</v>
      </c>
      <c r="J77" s="77"/>
      <c r="K77" s="78" t="s">
        <v>144</v>
      </c>
      <c r="L77" s="79" t="s">
        <v>229</v>
      </c>
      <c r="M77" s="78" t="s">
        <v>25</v>
      </c>
      <c r="N77" s="80" t="s">
        <v>216</v>
      </c>
      <c r="O77" s="78" t="s">
        <v>201</v>
      </c>
      <c r="P77" s="78"/>
      <c r="Q77" s="81"/>
    </row>
    <row r="78" spans="1:16384" s="24" customFormat="1" ht="15" customHeight="1" x14ac:dyDescent="0.2">
      <c r="A78" s="59">
        <v>3</v>
      </c>
      <c r="B78" s="60" t="s">
        <v>32</v>
      </c>
      <c r="C78" s="61" t="s">
        <v>228</v>
      </c>
      <c r="D78" s="60" t="s">
        <v>109</v>
      </c>
      <c r="E78" s="62" t="s">
        <v>265</v>
      </c>
      <c r="F78" s="45" t="s">
        <v>215</v>
      </c>
      <c r="G78" s="46" t="s">
        <v>154</v>
      </c>
      <c r="H78" s="63">
        <v>3</v>
      </c>
      <c r="I78" s="64" t="s">
        <v>23</v>
      </c>
      <c r="J78" s="65"/>
      <c r="K78" s="66" t="s">
        <v>144</v>
      </c>
      <c r="L78" s="67" t="s">
        <v>229</v>
      </c>
      <c r="M78" s="66" t="s">
        <v>25</v>
      </c>
      <c r="N78" s="68" t="s">
        <v>216</v>
      </c>
      <c r="O78" s="66" t="s">
        <v>201</v>
      </c>
      <c r="P78" s="66"/>
      <c r="Q78" s="69"/>
      <c r="R78" s="7"/>
    </row>
    <row r="79" spans="1:16384" s="24" customFormat="1" ht="15" customHeight="1" x14ac:dyDescent="0.2">
      <c r="A79" s="71">
        <v>3</v>
      </c>
      <c r="B79" s="72" t="s">
        <v>32</v>
      </c>
      <c r="C79" s="73" t="s">
        <v>228</v>
      </c>
      <c r="D79" s="72" t="s">
        <v>261</v>
      </c>
      <c r="E79" s="74" t="s">
        <v>262</v>
      </c>
      <c r="F79" s="41" t="s">
        <v>263</v>
      </c>
      <c r="G79" s="42" t="s">
        <v>113</v>
      </c>
      <c r="H79" s="75">
        <v>3</v>
      </c>
      <c r="I79" s="76" t="s">
        <v>23</v>
      </c>
      <c r="J79" s="77"/>
      <c r="K79" s="78" t="s">
        <v>144</v>
      </c>
      <c r="L79" s="79" t="s">
        <v>229</v>
      </c>
      <c r="M79" s="78" t="s">
        <v>25</v>
      </c>
      <c r="N79" s="80" t="s">
        <v>216</v>
      </c>
      <c r="O79" s="78" t="s">
        <v>201</v>
      </c>
      <c r="Q79" s="84"/>
      <c r="R79" s="7"/>
    </row>
    <row r="80" spans="1:16384" s="40" customFormat="1" ht="15" customHeight="1" x14ac:dyDescent="0.2">
      <c r="A80" s="59">
        <v>4</v>
      </c>
      <c r="B80" s="60" t="s">
        <v>42</v>
      </c>
      <c r="C80" s="61" t="s">
        <v>228</v>
      </c>
      <c r="D80" s="60" t="s">
        <v>155</v>
      </c>
      <c r="E80" s="62" t="s">
        <v>341</v>
      </c>
      <c r="F80" s="45" t="s">
        <v>342</v>
      </c>
      <c r="G80" s="46" t="s">
        <v>110</v>
      </c>
      <c r="H80" s="63">
        <v>3</v>
      </c>
      <c r="I80" s="64" t="s">
        <v>23</v>
      </c>
      <c r="J80" s="65"/>
      <c r="K80" s="66" t="s">
        <v>144</v>
      </c>
      <c r="L80" s="67" t="s">
        <v>229</v>
      </c>
      <c r="M80" s="66" t="s">
        <v>25</v>
      </c>
      <c r="N80" s="68" t="s">
        <v>216</v>
      </c>
      <c r="O80" s="66" t="s">
        <v>182</v>
      </c>
      <c r="P80" s="66"/>
      <c r="Q80" s="69"/>
      <c r="R80" s="39"/>
    </row>
    <row r="81" spans="1:18" s="40" customFormat="1" ht="15" customHeight="1" x14ac:dyDescent="0.2">
      <c r="A81" s="71">
        <v>4</v>
      </c>
      <c r="B81" s="72" t="s">
        <v>42</v>
      </c>
      <c r="C81" s="73" t="s">
        <v>228</v>
      </c>
      <c r="D81" s="72" t="s">
        <v>174</v>
      </c>
      <c r="E81" s="74" t="s">
        <v>266</v>
      </c>
      <c r="F81" s="41" t="s">
        <v>267</v>
      </c>
      <c r="G81" s="42" t="s">
        <v>88</v>
      </c>
      <c r="H81" s="75">
        <v>3</v>
      </c>
      <c r="I81" s="76" t="s">
        <v>23</v>
      </c>
      <c r="J81" s="77"/>
      <c r="K81" s="78" t="s">
        <v>144</v>
      </c>
      <c r="L81" s="79" t="s">
        <v>229</v>
      </c>
      <c r="M81" s="78" t="s">
        <v>25</v>
      </c>
      <c r="N81" s="80" t="s">
        <v>216</v>
      </c>
      <c r="O81" s="78" t="s">
        <v>201</v>
      </c>
      <c r="P81" s="78"/>
      <c r="Q81" s="81"/>
      <c r="R81" s="7"/>
    </row>
    <row r="82" spans="1:18" s="24" customFormat="1" ht="15" customHeight="1" x14ac:dyDescent="0.2">
      <c r="A82" s="59">
        <v>5</v>
      </c>
      <c r="B82" s="60" t="s">
        <v>55</v>
      </c>
      <c r="C82" s="61" t="s">
        <v>228</v>
      </c>
      <c r="D82" s="60" t="s">
        <v>57</v>
      </c>
      <c r="E82" s="62" t="s">
        <v>423</v>
      </c>
      <c r="F82" s="45" t="s">
        <v>558</v>
      </c>
      <c r="G82" s="46" t="s">
        <v>137</v>
      </c>
      <c r="H82" s="63">
        <v>3</v>
      </c>
      <c r="I82" s="64" t="s">
        <v>23</v>
      </c>
      <c r="J82" s="65"/>
      <c r="K82" s="66" t="s">
        <v>144</v>
      </c>
      <c r="L82" s="67" t="s">
        <v>229</v>
      </c>
      <c r="M82" s="66" t="s">
        <v>25</v>
      </c>
      <c r="N82" s="68" t="s">
        <v>216</v>
      </c>
      <c r="O82" s="66" t="s">
        <v>201</v>
      </c>
      <c r="Q82" s="83"/>
      <c r="R82" s="7"/>
    </row>
    <row r="83" spans="1:18" s="24" customFormat="1" ht="15" customHeight="1" x14ac:dyDescent="0.2">
      <c r="A83" s="71">
        <v>6</v>
      </c>
      <c r="B83" s="72" t="s">
        <v>142</v>
      </c>
      <c r="C83" s="73" t="s">
        <v>37</v>
      </c>
      <c r="D83" s="72" t="s">
        <v>174</v>
      </c>
      <c r="E83" s="74"/>
      <c r="F83" s="41" t="s">
        <v>364</v>
      </c>
      <c r="G83" s="42" t="s">
        <v>599</v>
      </c>
      <c r="H83" s="75">
        <v>3</v>
      </c>
      <c r="I83" s="76" t="s">
        <v>23</v>
      </c>
      <c r="J83" s="77"/>
      <c r="K83" s="78" t="s">
        <v>144</v>
      </c>
      <c r="L83" s="79" t="s">
        <v>229</v>
      </c>
      <c r="M83" s="78" t="s">
        <v>25</v>
      </c>
      <c r="N83" s="80" t="s">
        <v>216</v>
      </c>
      <c r="O83" s="78" t="s">
        <v>240</v>
      </c>
      <c r="P83" s="78"/>
      <c r="Q83" s="81"/>
      <c r="R83" s="39"/>
    </row>
    <row r="84" spans="1:18" s="24" customFormat="1" ht="15" customHeight="1" x14ac:dyDescent="0.2">
      <c r="A84" s="59">
        <v>6</v>
      </c>
      <c r="B84" s="60" t="s">
        <v>142</v>
      </c>
      <c r="C84" s="61" t="s">
        <v>37</v>
      </c>
      <c r="D84" s="60" t="s">
        <v>174</v>
      </c>
      <c r="E84" s="62" t="s">
        <v>329</v>
      </c>
      <c r="F84" s="45" t="s">
        <v>223</v>
      </c>
      <c r="G84" s="46" t="s">
        <v>88</v>
      </c>
      <c r="H84" s="63">
        <v>3</v>
      </c>
      <c r="I84" s="64" t="s">
        <v>23</v>
      </c>
      <c r="J84" s="65"/>
      <c r="K84" s="66" t="s">
        <v>144</v>
      </c>
      <c r="L84" s="67" t="s">
        <v>229</v>
      </c>
      <c r="M84" s="66" t="s">
        <v>25</v>
      </c>
      <c r="N84" s="68" t="s">
        <v>216</v>
      </c>
      <c r="O84" s="66" t="s">
        <v>182</v>
      </c>
      <c r="P84" s="66" t="s">
        <v>292</v>
      </c>
      <c r="Q84" s="69"/>
      <c r="R84" s="7"/>
    </row>
    <row r="85" spans="1:18" s="24" customFormat="1" ht="15" customHeight="1" x14ac:dyDescent="0.2">
      <c r="A85" s="71">
        <v>6</v>
      </c>
      <c r="B85" s="72" t="s">
        <v>142</v>
      </c>
      <c r="C85" s="73" t="s">
        <v>28</v>
      </c>
      <c r="D85" s="72" t="s">
        <v>273</v>
      </c>
      <c r="E85" s="74" t="s">
        <v>373</v>
      </c>
      <c r="F85" s="41" t="s">
        <v>384</v>
      </c>
      <c r="G85" s="42" t="s">
        <v>51</v>
      </c>
      <c r="H85" s="75">
        <v>3</v>
      </c>
      <c r="I85" s="76" t="s">
        <v>23</v>
      </c>
      <c r="J85" s="77"/>
      <c r="K85" s="78" t="s">
        <v>144</v>
      </c>
      <c r="L85" s="79" t="s">
        <v>229</v>
      </c>
      <c r="M85" s="78" t="s">
        <v>25</v>
      </c>
      <c r="N85" s="80" t="s">
        <v>216</v>
      </c>
      <c r="O85" s="78" t="s">
        <v>147</v>
      </c>
      <c r="P85" s="78" t="s">
        <v>292</v>
      </c>
      <c r="Q85" s="81"/>
      <c r="R85" s="7"/>
    </row>
    <row r="86" spans="1:18" s="24" customFormat="1" ht="15" customHeight="1" x14ac:dyDescent="0.2">
      <c r="A86" s="59">
        <v>6</v>
      </c>
      <c r="B86" s="60" t="s">
        <v>142</v>
      </c>
      <c r="C86" s="61" t="s">
        <v>56</v>
      </c>
      <c r="D86" s="60" t="s">
        <v>133</v>
      </c>
      <c r="E86" s="62"/>
      <c r="F86" s="45" t="s">
        <v>349</v>
      </c>
      <c r="G86" s="46" t="s">
        <v>565</v>
      </c>
      <c r="H86" s="63">
        <v>3</v>
      </c>
      <c r="I86" s="64" t="s">
        <v>23</v>
      </c>
      <c r="J86" s="65"/>
      <c r="K86" s="66" t="s">
        <v>144</v>
      </c>
      <c r="L86" s="67" t="s">
        <v>229</v>
      </c>
      <c r="M86" s="66" t="s">
        <v>25</v>
      </c>
      <c r="N86" s="68" t="s">
        <v>216</v>
      </c>
      <c r="O86" s="66" t="s">
        <v>240</v>
      </c>
      <c r="P86" s="66"/>
      <c r="Q86" s="83"/>
      <c r="R86" s="7"/>
    </row>
    <row r="87" spans="1:18" s="24" customFormat="1" ht="15" customHeight="1" x14ac:dyDescent="0.2">
      <c r="A87" s="71">
        <v>6</v>
      </c>
      <c r="B87" s="72" t="s">
        <v>142</v>
      </c>
      <c r="C87" s="73" t="s">
        <v>56</v>
      </c>
      <c r="D87" s="72" t="s">
        <v>68</v>
      </c>
      <c r="E87" s="74" t="s">
        <v>374</v>
      </c>
      <c r="F87" s="41" t="s">
        <v>355</v>
      </c>
      <c r="G87" s="186" t="s">
        <v>610</v>
      </c>
      <c r="H87" s="75">
        <v>3</v>
      </c>
      <c r="I87" s="76" t="s">
        <v>23</v>
      </c>
      <c r="J87" s="77"/>
      <c r="K87" s="78" t="s">
        <v>144</v>
      </c>
      <c r="L87" s="79" t="s">
        <v>229</v>
      </c>
      <c r="M87" s="78" t="s">
        <v>25</v>
      </c>
      <c r="N87" s="80" t="s">
        <v>216</v>
      </c>
      <c r="O87" s="78" t="s">
        <v>147</v>
      </c>
      <c r="P87" s="78"/>
      <c r="Q87" s="84"/>
      <c r="R87" s="39"/>
    </row>
    <row r="88" spans="1:18" s="37" customFormat="1" x14ac:dyDescent="0.25"/>
    <row r="98" spans="2:2" x14ac:dyDescent="0.25">
      <c r="B98" s="26"/>
    </row>
  </sheetData>
  <sheetProtection selectLockedCells="1" selectUnlockedCells="1"/>
  <autoFilter ref="A7:Q13"/>
  <sortState ref="A96:R103">
    <sortCondition ref="A96:A103"/>
    <sortCondition ref="C96:C103"/>
  </sortState>
  <conditionalFormatting sqref="C7">
    <cfRule type="cellIs" dxfId="3364" priority="837" operator="equal">
      <formula>"1100-1400 HRS"</formula>
    </cfRule>
  </conditionalFormatting>
  <conditionalFormatting sqref="C7">
    <cfRule type="cellIs" dxfId="3363" priority="836" operator="equal">
      <formula>$C$2</formula>
    </cfRule>
  </conditionalFormatting>
  <conditionalFormatting sqref="C7">
    <cfRule type="cellIs" dxfId="3362" priority="835" operator="equal">
      <formula>$C$7</formula>
    </cfRule>
  </conditionalFormatting>
  <conditionalFormatting sqref="C7">
    <cfRule type="cellIs" dxfId="3361" priority="834" operator="equal">
      <formula>$C$11</formula>
    </cfRule>
  </conditionalFormatting>
  <conditionalFormatting sqref="C7:C13 C16:C22 C25:C30 C33:C38 C41:C46 C62:C70 C75:C87 C49:C52 C54:C59">
    <cfRule type="cellIs" dxfId="3360" priority="833" operator="equal">
      <formula>"1400-1700 HRS"</formula>
    </cfRule>
  </conditionalFormatting>
  <conditionalFormatting sqref="C7:C13 C16:C22 C25:C30 C33:C38 C41:C46 C62:C70 C75:C87 C49:C52 C54:C59">
    <cfRule type="cellIs" dxfId="3359" priority="832" operator="equal">
      <formula>"0800-1100 HRS"</formula>
    </cfRule>
  </conditionalFormatting>
  <conditionalFormatting sqref="C7:C13 C16:C22 C25:C30 C33:C38 C41:C46 C62:C70 C75:C87 C49:C52 C54:C59">
    <cfRule type="cellIs" dxfId="3358" priority="831" operator="equal">
      <formula>"1730-2030 HRS"</formula>
    </cfRule>
  </conditionalFormatting>
  <conditionalFormatting sqref="G8:G12 J8:J13 J16:J22 G16:G22 G25:G30 J25:J30 J33:J38 G33:G34 G41:G46 J41:J46 G62:G70 J62:J70 J75:J87 G75:G86 J49:J52 G49:G52 G54:G59 J54:J59 G36:G38">
    <cfRule type="expression" dxfId="3357" priority="669" stopIfTrue="1">
      <formula>LEN(TRIM(G8))=0</formula>
    </cfRule>
    <cfRule type="expression" dxfId="3356" priority="670" stopIfTrue="1">
      <formula>LEN(TRIM(G8))=0</formula>
    </cfRule>
    <cfRule type="expression" dxfId="3355" priority="671" stopIfTrue="1">
      <formula>LEN(TRIM(G8))=0</formula>
    </cfRule>
  </conditionalFormatting>
  <conditionalFormatting sqref="G8:G12 J8:J13 J16:J22 G16:G22 G25:G30 J25:J30 J33:J38 G33:G34 G41:G46 J41:J46 G62:G70 J62:J70 J75:J87 G75:G86 J49:J52 G49:G52 G54:G59 J54:J59 G36:G38">
    <cfRule type="expression" dxfId="3354" priority="672" stopIfTrue="1">
      <formula>LEN(TRIM(G8))=0</formula>
    </cfRule>
  </conditionalFormatting>
  <conditionalFormatting sqref="G8:G12 J8:J13 J16:J22 G16:G22 G25:G30 J25:J30 J33:J38 G33:G34 G41:G46 J41:J46 G62:G70 J62:J70 J75:J87 G75:G86 J49:J52 G49:G52 G54:G59 J54:J59 G36:G38">
    <cfRule type="expression" dxfId="3353" priority="673" stopIfTrue="1">
      <formula>LEN(TRIM(G8))=0</formula>
    </cfRule>
  </conditionalFormatting>
  <conditionalFormatting sqref="I8:I13 I16:I22 I25:I30 I33:I38 I41:I46 I62:I70 I75:I87 I49:I52 I54:I59">
    <cfRule type="expression" dxfId="3352" priority="667" stopIfTrue="1">
      <formula>LEN(TRIM(I8))=0</formula>
    </cfRule>
  </conditionalFormatting>
  <conditionalFormatting sqref="H8:H13 H16:H22 H25:H30 H33:H38 H41:H46 H62:H70 H75:H87 H49:H52 H54:H59">
    <cfRule type="expression" dxfId="3351" priority="668" stopIfTrue="1">
      <formula>LEN(TRIM(H8))=0</formula>
    </cfRule>
  </conditionalFormatting>
  <conditionalFormatting sqref="C8:C13 C16:C22 C25:C30 C33:C38 C41:C46 C49:C50 C52 C54:C59">
    <cfRule type="cellIs" dxfId="3350" priority="279" operator="equal">
      <formula>"1400-1700 HRS"</formula>
    </cfRule>
  </conditionalFormatting>
  <conditionalFormatting sqref="C8:C13 C16:C22 C25:C30 C33:C38 C41:C46 C49:C50 C52 C54:C59">
    <cfRule type="cellIs" dxfId="3349" priority="278" operator="equal">
      <formula>"0800-1100 HRS"</formula>
    </cfRule>
  </conditionalFormatting>
  <conditionalFormatting sqref="C8:C13 C16:C22 C25:C30 C33:C38 C41:C46 C49:C50 C52 C54:C59">
    <cfRule type="cellIs" dxfId="3348" priority="277" operator="equal">
      <formula>"1730-2030 HRS"</formula>
    </cfRule>
  </conditionalFormatting>
  <conditionalFormatting sqref="J8:J13 J16:J22 J25:J30 J33:J38 J41:J46 J49:J50">
    <cfRule type="expression" dxfId="3347" priority="282" stopIfTrue="1">
      <formula>LEN(TRIM(J8))=0</formula>
    </cfRule>
    <cfRule type="expression" dxfId="3346" priority="283" stopIfTrue="1">
      <formula>LEN(TRIM(J8))=0</formula>
    </cfRule>
    <cfRule type="expression" dxfId="3345" priority="284" stopIfTrue="1">
      <formula>LEN(TRIM(J8))=0</formula>
    </cfRule>
  </conditionalFormatting>
  <conditionalFormatting sqref="J8:J13 J16:J22 J25:J30 J33:J38 J41:J46 J49:J50">
    <cfRule type="expression" dxfId="3344" priority="285" stopIfTrue="1">
      <formula>LEN(TRIM(J8))=0</formula>
    </cfRule>
  </conditionalFormatting>
  <conditionalFormatting sqref="J8:J13 J16:J22 J25:J30 J33:J38 J41:J46 J49:J50">
    <cfRule type="expression" dxfId="3343" priority="286" stopIfTrue="1">
      <formula>LEN(TRIM(J8))=0</formula>
    </cfRule>
  </conditionalFormatting>
  <conditionalFormatting sqref="I8:I13 I16:I22 I25:I30 I33:I38 I41:I46 I49:I50">
    <cfRule type="expression" dxfId="3342" priority="280" stopIfTrue="1">
      <formula>LEN(TRIM(I8))=0</formula>
    </cfRule>
  </conditionalFormatting>
  <conditionalFormatting sqref="H8:H13 H16:H22 H25:H30 H33:H38 H41:H46 H49:H50">
    <cfRule type="expression" dxfId="3341" priority="281" stopIfTrue="1">
      <formula>LEN(TRIM(H8))=0</formula>
    </cfRule>
  </conditionalFormatting>
  <conditionalFormatting sqref="B8:B13 B16:B22 B25:B30 B33:B38 B41:B46 B49:B52 B62:B70 B75:B87 B54:B56">
    <cfRule type="containsText" dxfId="3340" priority="270" operator="containsText" text="SUNDAY">
      <formula>NOT(ISERROR(SEARCH("SUNDAY",B8)))</formula>
    </cfRule>
    <cfRule type="containsText" dxfId="3339" priority="271" operator="containsText" text="SATURDAY">
      <formula>NOT(ISERROR(SEARCH("SATURDAY",B8)))</formula>
    </cfRule>
    <cfRule type="containsText" dxfId="3338" priority="272" operator="containsText" text="FRIDAY">
      <formula>NOT(ISERROR(SEARCH("FRIDAY",B8)))</formula>
    </cfRule>
    <cfRule type="containsText" dxfId="3337" priority="273" operator="containsText" text="THURSDAY">
      <formula>NOT(ISERROR(SEARCH("THURSDAY",B8)))</formula>
    </cfRule>
    <cfRule type="containsText" dxfId="3336" priority="274" operator="containsText" text="WEDNESDAY">
      <formula>NOT(ISERROR(SEARCH("WEDNESDAY",B8)))</formula>
    </cfRule>
    <cfRule type="containsText" dxfId="3335" priority="275" operator="containsText" text="TUESDAY">
      <formula>NOT(ISERROR(SEARCH("TUESDAY",B8)))</formula>
    </cfRule>
    <cfRule type="containsText" dxfId="3334" priority="276" operator="containsText" text="MONDAY">
      <formula>NOT(ISERROR(SEARCH("MONDAY",B8)))</formula>
    </cfRule>
  </conditionalFormatting>
  <conditionalFormatting sqref="B8:B13 B16:B22 B25:B30 B33:B38 B41:B46 B49:B52 B62:B70 B75:B87 B54:B56">
    <cfRule type="expression" dxfId="3333" priority="269">
      <formula>"'=$B$2+$C$2=$B$3;+$C$3"</formula>
    </cfRule>
  </conditionalFormatting>
  <conditionalFormatting sqref="C8:C13 C63:C70 C16:C22 C25:C30 C33:C38 C41:C46 C49:C50 C75:C87 C52 C54:C59">
    <cfRule type="cellIs" dxfId="3332" priority="268" operator="equal">
      <formula>$C$30</formula>
    </cfRule>
  </conditionalFormatting>
  <conditionalFormatting sqref="C8:C13 C63:C70 C16:C22 C25:C30 C33:C38 C41:C46 C49:C50 C75:C87 C52 C54:C59">
    <cfRule type="cellIs" dxfId="3331" priority="267" operator="equal">
      <formula>$C$37</formula>
    </cfRule>
  </conditionalFormatting>
  <conditionalFormatting sqref="C8:C13 C63:C70 C16:C22 C25:C30 C33:C38 C41:C46 C49:C50 C75:C87 C52 C54:C59">
    <cfRule type="cellIs" dxfId="3330" priority="266" operator="equal">
      <formula>$C$42</formula>
    </cfRule>
  </conditionalFormatting>
  <conditionalFormatting sqref="C8:C13 C16:C22 C25:C30 C33:C38 C41:C46 C62:C70 C75:C87 C49:C52 C54:C59">
    <cfRule type="cellIs" dxfId="3329" priority="261" operator="equal">
      <formula>#REF!</formula>
    </cfRule>
  </conditionalFormatting>
  <conditionalFormatting sqref="C8:C13 C16:C22 C25:C30 C33:C38 C41:C46 C62:C70 C75:C87 C49:C52 C54:C59">
    <cfRule type="cellIs" dxfId="3328" priority="260" operator="equal">
      <formula>$C$13</formula>
    </cfRule>
  </conditionalFormatting>
  <conditionalFormatting sqref="C8:C13 C16:C22 C25:C30 C33:C38 C41:C46 C62:C70 C75:C87 C49:C52 C54:C59">
    <cfRule type="cellIs" dxfId="3327" priority="259" operator="equal">
      <formula>$C$19</formula>
    </cfRule>
  </conditionalFormatting>
  <conditionalFormatting sqref="J51 G51">
    <cfRule type="expression" dxfId="3326" priority="229" stopIfTrue="1">
      <formula>LEN(TRIM(G51))=0</formula>
    </cfRule>
    <cfRule type="expression" dxfId="3325" priority="230" stopIfTrue="1">
      <formula>LEN(TRIM(G51))=0</formula>
    </cfRule>
    <cfRule type="expression" dxfId="3324" priority="231" stopIfTrue="1">
      <formula>LEN(TRIM(G51))=0</formula>
    </cfRule>
  </conditionalFormatting>
  <conditionalFormatting sqref="J51 G51">
    <cfRule type="expression" dxfId="3323" priority="232" stopIfTrue="1">
      <formula>LEN(TRIM(G51))=0</formula>
    </cfRule>
  </conditionalFormatting>
  <conditionalFormatting sqref="J51 G51">
    <cfRule type="expression" dxfId="3322" priority="233" stopIfTrue="1">
      <formula>LEN(TRIM(G51))=0</formula>
    </cfRule>
  </conditionalFormatting>
  <conditionalFormatting sqref="I51">
    <cfRule type="expression" dxfId="3321" priority="227" stopIfTrue="1">
      <formula>LEN(TRIM(I51))=0</formula>
    </cfRule>
  </conditionalFormatting>
  <conditionalFormatting sqref="H51">
    <cfRule type="expression" dxfId="3320" priority="228" stopIfTrue="1">
      <formula>LEN(TRIM(H51))=0</formula>
    </cfRule>
  </conditionalFormatting>
  <conditionalFormatting sqref="C51">
    <cfRule type="cellIs" dxfId="3319" priority="226" operator="equal">
      <formula>"1400-1700 HRS"</formula>
    </cfRule>
  </conditionalFormatting>
  <conditionalFormatting sqref="C51">
    <cfRule type="cellIs" dxfId="3318" priority="225" operator="equal">
      <formula>"0800-1100 HRS"</formula>
    </cfRule>
  </conditionalFormatting>
  <conditionalFormatting sqref="C51">
    <cfRule type="cellIs" dxfId="3317" priority="224" operator="equal">
      <formula>"1730-2030 HRS"</formula>
    </cfRule>
  </conditionalFormatting>
  <conditionalFormatting sqref="B51">
    <cfRule type="containsText" dxfId="3316" priority="217" operator="containsText" text="SUNDAY">
      <formula>NOT(ISERROR(SEARCH("SUNDAY",B51)))</formula>
    </cfRule>
    <cfRule type="containsText" dxfId="3315" priority="218" operator="containsText" text="SATURDAY">
      <formula>NOT(ISERROR(SEARCH("SATURDAY",B51)))</formula>
    </cfRule>
    <cfRule type="containsText" dxfId="3314" priority="219" operator="containsText" text="FRIDAY">
      <formula>NOT(ISERROR(SEARCH("FRIDAY",B51)))</formula>
    </cfRule>
    <cfRule type="containsText" dxfId="3313" priority="220" operator="containsText" text="THURSDAY">
      <formula>NOT(ISERROR(SEARCH("THURSDAY",B51)))</formula>
    </cfRule>
    <cfRule type="containsText" dxfId="3312" priority="221" operator="containsText" text="WEDNESDAY">
      <formula>NOT(ISERROR(SEARCH("WEDNESDAY",B51)))</formula>
    </cfRule>
    <cfRule type="containsText" dxfId="3311" priority="222" operator="containsText" text="TUESDAY">
      <formula>NOT(ISERROR(SEARCH("TUESDAY",B51)))</formula>
    </cfRule>
    <cfRule type="containsText" dxfId="3310" priority="223" operator="containsText" text="MONDAY">
      <formula>NOT(ISERROR(SEARCH("MONDAY",B51)))</formula>
    </cfRule>
  </conditionalFormatting>
  <conditionalFormatting sqref="B51">
    <cfRule type="expression" dxfId="3309" priority="216">
      <formula>"'=$B$2+$C$2=$B$3;+$C$3"</formula>
    </cfRule>
  </conditionalFormatting>
  <conditionalFormatting sqref="C51">
    <cfRule type="cellIs" dxfId="3308" priority="215" operator="equal">
      <formula>$C$30</formula>
    </cfRule>
  </conditionalFormatting>
  <conditionalFormatting sqref="C51">
    <cfRule type="cellIs" dxfId="3307" priority="214" operator="equal">
      <formula>$C$37</formula>
    </cfRule>
  </conditionalFormatting>
  <conditionalFormatting sqref="C51">
    <cfRule type="cellIs" dxfId="3306" priority="213" operator="equal">
      <formula>$C$42</formula>
    </cfRule>
  </conditionalFormatting>
  <conditionalFormatting sqref="C62">
    <cfRule type="cellIs" dxfId="3305" priority="211" operator="equal">
      <formula>$C$195</formula>
    </cfRule>
  </conditionalFormatting>
  <conditionalFormatting sqref="C62">
    <cfRule type="cellIs" dxfId="3304" priority="210" operator="equal">
      <formula>$C$207</formula>
    </cfRule>
  </conditionalFormatting>
  <conditionalFormatting sqref="C62">
    <cfRule type="cellIs" dxfId="3303" priority="209" operator="equal">
      <formula>$C$212</formula>
    </cfRule>
  </conditionalFormatting>
  <conditionalFormatting sqref="C62">
    <cfRule type="cellIs" dxfId="3302" priority="208" operator="equal">
      <formula>"1400-1700 HRS"</formula>
    </cfRule>
  </conditionalFormatting>
  <conditionalFormatting sqref="C62">
    <cfRule type="cellIs" dxfId="3301" priority="207" operator="equal">
      <formula>"0800-1100 HRS"</formula>
    </cfRule>
  </conditionalFormatting>
  <conditionalFormatting sqref="C62">
    <cfRule type="cellIs" dxfId="3300" priority="206" operator="equal">
      <formula>"1730-2030 HRS"</formula>
    </cfRule>
  </conditionalFormatting>
  <conditionalFormatting sqref="B62">
    <cfRule type="containsText" dxfId="3299" priority="199" operator="containsText" text="SUNDAY">
      <formula>NOT(ISERROR(SEARCH("SUNDAY",B62)))</formula>
    </cfRule>
    <cfRule type="containsText" dxfId="3298" priority="200" operator="containsText" text="SATURDAY">
      <formula>NOT(ISERROR(SEARCH("SATURDAY",B62)))</formula>
    </cfRule>
    <cfRule type="containsText" dxfId="3297" priority="201" operator="containsText" text="FRIDAY">
      <formula>NOT(ISERROR(SEARCH("FRIDAY",B62)))</formula>
    </cfRule>
    <cfRule type="containsText" dxfId="3296" priority="202" operator="containsText" text="THURSDAY">
      <formula>NOT(ISERROR(SEARCH("THURSDAY",B62)))</formula>
    </cfRule>
    <cfRule type="containsText" dxfId="3295" priority="203" operator="containsText" text="WEDNESDAY">
      <formula>NOT(ISERROR(SEARCH("WEDNESDAY",B62)))</formula>
    </cfRule>
    <cfRule type="containsText" dxfId="3294" priority="204" operator="containsText" text="TUESDAY">
      <formula>NOT(ISERROR(SEARCH("TUESDAY",B62)))</formula>
    </cfRule>
    <cfRule type="containsText" dxfId="3293" priority="205" operator="containsText" text="MONDAY">
      <formula>NOT(ISERROR(SEARCH("MONDAY",B62)))</formula>
    </cfRule>
  </conditionalFormatting>
  <conditionalFormatting sqref="B62">
    <cfRule type="expression" dxfId="3292" priority="198">
      <formula>"'=$B$2+$C$2=$B$3;+$C$3"</formula>
    </cfRule>
  </conditionalFormatting>
  <conditionalFormatting sqref="C62">
    <cfRule type="cellIs" dxfId="3291" priority="197" operator="equal">
      <formula>$C$30</formula>
    </cfRule>
  </conditionalFormatting>
  <conditionalFormatting sqref="C62">
    <cfRule type="cellIs" dxfId="3290" priority="196" operator="equal">
      <formula>$C$37</formula>
    </cfRule>
  </conditionalFormatting>
  <conditionalFormatting sqref="C62">
    <cfRule type="cellIs" dxfId="3289" priority="195" operator="equal">
      <formula>$C$42</formula>
    </cfRule>
  </conditionalFormatting>
  <conditionalFormatting sqref="C67">
    <cfRule type="cellIs" dxfId="3288" priority="193" operator="equal">
      <formula>$C$195</formula>
    </cfRule>
  </conditionalFormatting>
  <conditionalFormatting sqref="C67">
    <cfRule type="cellIs" dxfId="3287" priority="192" operator="equal">
      <formula>$C$207</formula>
    </cfRule>
  </conditionalFormatting>
  <conditionalFormatting sqref="C67">
    <cfRule type="cellIs" dxfId="3286" priority="191" operator="equal">
      <formula>$C$212</formula>
    </cfRule>
  </conditionalFormatting>
  <conditionalFormatting sqref="C67">
    <cfRule type="cellIs" dxfId="3285" priority="190" operator="equal">
      <formula>$C$214</formula>
    </cfRule>
  </conditionalFormatting>
  <conditionalFormatting sqref="C67">
    <cfRule type="cellIs" dxfId="3284" priority="189" operator="equal">
      <formula>$C$218</formula>
    </cfRule>
  </conditionalFormatting>
  <conditionalFormatting sqref="C15">
    <cfRule type="cellIs" dxfId="3283" priority="188" operator="equal">
      <formula>"1100-1400 HRS"</formula>
    </cfRule>
  </conditionalFormatting>
  <conditionalFormatting sqref="C15">
    <cfRule type="cellIs" dxfId="3282" priority="187" operator="equal">
      <formula>$C$2</formula>
    </cfRule>
  </conditionalFormatting>
  <conditionalFormatting sqref="C15">
    <cfRule type="cellIs" dxfId="3281" priority="186" operator="equal">
      <formula>$C$7</formula>
    </cfRule>
  </conditionalFormatting>
  <conditionalFormatting sqref="C15">
    <cfRule type="cellIs" dxfId="3280" priority="185" operator="equal">
      <formula>$C$11</formula>
    </cfRule>
  </conditionalFormatting>
  <conditionalFormatting sqref="C15">
    <cfRule type="cellIs" dxfId="3279" priority="184" operator="equal">
      <formula>"1400-1700 HRS"</formula>
    </cfRule>
  </conditionalFormatting>
  <conditionalFormatting sqref="C15">
    <cfRule type="cellIs" dxfId="3278" priority="183" operator="equal">
      <formula>"0800-1100 HRS"</formula>
    </cfRule>
  </conditionalFormatting>
  <conditionalFormatting sqref="C15">
    <cfRule type="cellIs" dxfId="3277" priority="182" operator="equal">
      <formula>"1730-2030 HRS"</formula>
    </cfRule>
  </conditionalFormatting>
  <conditionalFormatting sqref="C24">
    <cfRule type="cellIs" dxfId="3276" priority="181" operator="equal">
      <formula>"1100-1400 HRS"</formula>
    </cfRule>
  </conditionalFormatting>
  <conditionalFormatting sqref="C24">
    <cfRule type="cellIs" dxfId="3275" priority="180" operator="equal">
      <formula>$C$2</formula>
    </cfRule>
  </conditionalFormatting>
  <conditionalFormatting sqref="C24">
    <cfRule type="cellIs" dxfId="3274" priority="179" operator="equal">
      <formula>$C$7</formula>
    </cfRule>
  </conditionalFormatting>
  <conditionalFormatting sqref="C24">
    <cfRule type="cellIs" dxfId="3273" priority="178" operator="equal">
      <formula>$C$11</formula>
    </cfRule>
  </conditionalFormatting>
  <conditionalFormatting sqref="C24">
    <cfRule type="cellIs" dxfId="3272" priority="177" operator="equal">
      <formula>"1400-1700 HRS"</formula>
    </cfRule>
  </conditionalFormatting>
  <conditionalFormatting sqref="C24">
    <cfRule type="cellIs" dxfId="3271" priority="176" operator="equal">
      <formula>"0800-1100 HRS"</formula>
    </cfRule>
  </conditionalFormatting>
  <conditionalFormatting sqref="C24">
    <cfRule type="cellIs" dxfId="3270" priority="175" operator="equal">
      <formula>"1730-2030 HRS"</formula>
    </cfRule>
  </conditionalFormatting>
  <conditionalFormatting sqref="C32">
    <cfRule type="cellIs" dxfId="3269" priority="174" operator="equal">
      <formula>"1100-1400 HRS"</formula>
    </cfRule>
  </conditionalFormatting>
  <conditionalFormatting sqref="C32">
    <cfRule type="cellIs" dxfId="3268" priority="173" operator="equal">
      <formula>$C$2</formula>
    </cfRule>
  </conditionalFormatting>
  <conditionalFormatting sqref="C32">
    <cfRule type="cellIs" dxfId="3267" priority="172" operator="equal">
      <formula>$C$7</formula>
    </cfRule>
  </conditionalFormatting>
  <conditionalFormatting sqref="C32">
    <cfRule type="cellIs" dxfId="3266" priority="171" operator="equal">
      <formula>$C$11</formula>
    </cfRule>
  </conditionalFormatting>
  <conditionalFormatting sqref="C32">
    <cfRule type="cellIs" dxfId="3265" priority="170" operator="equal">
      <formula>"1400-1700 HRS"</formula>
    </cfRule>
  </conditionalFormatting>
  <conditionalFormatting sqref="C32">
    <cfRule type="cellIs" dxfId="3264" priority="169" operator="equal">
      <formula>"0800-1100 HRS"</formula>
    </cfRule>
  </conditionalFormatting>
  <conditionalFormatting sqref="C32">
    <cfRule type="cellIs" dxfId="3263" priority="168" operator="equal">
      <formula>"1730-2030 HRS"</formula>
    </cfRule>
  </conditionalFormatting>
  <conditionalFormatting sqref="C40">
    <cfRule type="cellIs" dxfId="3262" priority="167" operator="equal">
      <formula>"1100-1400 HRS"</formula>
    </cfRule>
  </conditionalFormatting>
  <conditionalFormatting sqref="C40">
    <cfRule type="cellIs" dxfId="3261" priority="166" operator="equal">
      <formula>$C$2</formula>
    </cfRule>
  </conditionalFormatting>
  <conditionalFormatting sqref="C40">
    <cfRule type="cellIs" dxfId="3260" priority="165" operator="equal">
      <formula>$C$7</formula>
    </cfRule>
  </conditionalFormatting>
  <conditionalFormatting sqref="C40">
    <cfRule type="cellIs" dxfId="3259" priority="164" operator="equal">
      <formula>$C$11</formula>
    </cfRule>
  </conditionalFormatting>
  <conditionalFormatting sqref="C40">
    <cfRule type="cellIs" dxfId="3258" priority="163" operator="equal">
      <formula>"1400-1700 HRS"</formula>
    </cfRule>
  </conditionalFormatting>
  <conditionalFormatting sqref="C40">
    <cfRule type="cellIs" dxfId="3257" priority="162" operator="equal">
      <formula>"0800-1100 HRS"</formula>
    </cfRule>
  </conditionalFormatting>
  <conditionalFormatting sqref="C40">
    <cfRule type="cellIs" dxfId="3256" priority="161" operator="equal">
      <formula>"1730-2030 HRS"</formula>
    </cfRule>
  </conditionalFormatting>
  <conditionalFormatting sqref="C48">
    <cfRule type="cellIs" dxfId="3255" priority="160" operator="equal">
      <formula>"1100-1400 HRS"</formula>
    </cfRule>
  </conditionalFormatting>
  <conditionalFormatting sqref="C48">
    <cfRule type="cellIs" dxfId="3254" priority="159" operator="equal">
      <formula>$C$2</formula>
    </cfRule>
  </conditionalFormatting>
  <conditionalFormatting sqref="C48">
    <cfRule type="cellIs" dxfId="3253" priority="158" operator="equal">
      <formula>$C$7</formula>
    </cfRule>
  </conditionalFormatting>
  <conditionalFormatting sqref="C48">
    <cfRule type="cellIs" dxfId="3252" priority="157" operator="equal">
      <formula>$C$11</formula>
    </cfRule>
  </conditionalFormatting>
  <conditionalFormatting sqref="C48">
    <cfRule type="cellIs" dxfId="3251" priority="156" operator="equal">
      <formula>"1400-1700 HRS"</formula>
    </cfRule>
  </conditionalFormatting>
  <conditionalFormatting sqref="C48">
    <cfRule type="cellIs" dxfId="3250" priority="155" operator="equal">
      <formula>"0800-1100 HRS"</formula>
    </cfRule>
  </conditionalFormatting>
  <conditionalFormatting sqref="C48">
    <cfRule type="cellIs" dxfId="3249" priority="154" operator="equal">
      <formula>"1730-2030 HRS"</formula>
    </cfRule>
  </conditionalFormatting>
  <conditionalFormatting sqref="C61">
    <cfRule type="cellIs" dxfId="3248" priority="153" operator="equal">
      <formula>"1100-1400 HRS"</formula>
    </cfRule>
  </conditionalFormatting>
  <conditionalFormatting sqref="C61">
    <cfRule type="cellIs" dxfId="3247" priority="152" operator="equal">
      <formula>$C$2</formula>
    </cfRule>
  </conditionalFormatting>
  <conditionalFormatting sqref="C61">
    <cfRule type="cellIs" dxfId="3246" priority="151" operator="equal">
      <formula>$C$7</formula>
    </cfRule>
  </conditionalFormatting>
  <conditionalFormatting sqref="C61">
    <cfRule type="cellIs" dxfId="3245" priority="150" operator="equal">
      <formula>$C$11</formula>
    </cfRule>
  </conditionalFormatting>
  <conditionalFormatting sqref="C61">
    <cfRule type="cellIs" dxfId="3244" priority="149" operator="equal">
      <formula>"1400-1700 HRS"</formula>
    </cfRule>
  </conditionalFormatting>
  <conditionalFormatting sqref="C61">
    <cfRule type="cellIs" dxfId="3243" priority="148" operator="equal">
      <formula>"0800-1100 HRS"</formula>
    </cfRule>
  </conditionalFormatting>
  <conditionalFormatting sqref="C61">
    <cfRule type="cellIs" dxfId="3242" priority="147" operator="equal">
      <formula>"1730-2030 HRS"</formula>
    </cfRule>
  </conditionalFormatting>
  <conditionalFormatting sqref="C72">
    <cfRule type="cellIs" dxfId="3241" priority="146" operator="equal">
      <formula>"1100-1400 HRS"</formula>
    </cfRule>
  </conditionalFormatting>
  <conditionalFormatting sqref="C72">
    <cfRule type="cellIs" dxfId="3240" priority="145" operator="equal">
      <formula>$C$2</formula>
    </cfRule>
  </conditionalFormatting>
  <conditionalFormatting sqref="C72">
    <cfRule type="cellIs" dxfId="3239" priority="144" operator="equal">
      <formula>$C$7</formula>
    </cfRule>
  </conditionalFormatting>
  <conditionalFormatting sqref="C72">
    <cfRule type="cellIs" dxfId="3238" priority="143" operator="equal">
      <formula>$C$11</formula>
    </cfRule>
  </conditionalFormatting>
  <conditionalFormatting sqref="C72">
    <cfRule type="cellIs" dxfId="3237" priority="142" operator="equal">
      <formula>"1400-1700 HRS"</formula>
    </cfRule>
  </conditionalFormatting>
  <conditionalFormatting sqref="C72">
    <cfRule type="cellIs" dxfId="3236" priority="141" operator="equal">
      <formula>"0800-1100 HRS"</formula>
    </cfRule>
  </conditionalFormatting>
  <conditionalFormatting sqref="C72">
    <cfRule type="cellIs" dxfId="3235" priority="140" operator="equal">
      <formula>"1730-2030 HRS"</formula>
    </cfRule>
  </conditionalFormatting>
  <conditionalFormatting sqref="G13">
    <cfRule type="expression" dxfId="3234" priority="128" stopIfTrue="1">
      <formula>LEN(TRIM(G13))=0</formula>
    </cfRule>
    <cfRule type="expression" dxfId="3233" priority="129" stopIfTrue="1">
      <formula>LEN(TRIM(G13))=0</formula>
    </cfRule>
    <cfRule type="expression" dxfId="3232" priority="130" stopIfTrue="1">
      <formula>LEN(TRIM(G13))=0</formula>
    </cfRule>
  </conditionalFormatting>
  <conditionalFormatting sqref="G13">
    <cfRule type="expression" dxfId="3231" priority="131" stopIfTrue="1">
      <formula>LEN(TRIM(G13))=0</formula>
    </cfRule>
  </conditionalFormatting>
  <conditionalFormatting sqref="G13">
    <cfRule type="expression" dxfId="3230" priority="132" stopIfTrue="1">
      <formula>LEN(TRIM(G13))=0</formula>
    </cfRule>
  </conditionalFormatting>
  <conditionalFormatting sqref="J53 G53">
    <cfRule type="expression" dxfId="3229" priority="123" stopIfTrue="1">
      <formula>LEN(TRIM(G53))=0</formula>
    </cfRule>
    <cfRule type="expression" dxfId="3228" priority="124" stopIfTrue="1">
      <formula>LEN(TRIM(G53))=0</formula>
    </cfRule>
    <cfRule type="expression" dxfId="3227" priority="125" stopIfTrue="1">
      <formula>LEN(TRIM(G53))=0</formula>
    </cfRule>
  </conditionalFormatting>
  <conditionalFormatting sqref="J53 G53">
    <cfRule type="expression" dxfId="3226" priority="126" stopIfTrue="1">
      <formula>LEN(TRIM(G53))=0</formula>
    </cfRule>
  </conditionalFormatting>
  <conditionalFormatting sqref="J53 G53">
    <cfRule type="expression" dxfId="3225" priority="127" stopIfTrue="1">
      <formula>LEN(TRIM(G53))=0</formula>
    </cfRule>
  </conditionalFormatting>
  <conditionalFormatting sqref="I53">
    <cfRule type="expression" dxfId="3224" priority="121" stopIfTrue="1">
      <formula>LEN(TRIM(I53))=0</formula>
    </cfRule>
  </conditionalFormatting>
  <conditionalFormatting sqref="H53">
    <cfRule type="expression" dxfId="3223" priority="122" stopIfTrue="1">
      <formula>LEN(TRIM(H53))=0</formula>
    </cfRule>
  </conditionalFormatting>
  <conditionalFormatting sqref="B53">
    <cfRule type="containsText" dxfId="3222" priority="111" operator="containsText" text="SUNDAY">
      <formula>NOT(ISERROR(SEARCH("SUNDAY",B53)))</formula>
    </cfRule>
    <cfRule type="containsText" dxfId="3221" priority="112" operator="containsText" text="SATURDAY">
      <formula>NOT(ISERROR(SEARCH("SATURDAY",B53)))</formula>
    </cfRule>
    <cfRule type="containsText" dxfId="3220" priority="113" operator="containsText" text="FRIDAY">
      <formula>NOT(ISERROR(SEARCH("FRIDAY",B53)))</formula>
    </cfRule>
    <cfRule type="containsText" dxfId="3219" priority="114" operator="containsText" text="THURSDAY">
      <formula>NOT(ISERROR(SEARCH("THURSDAY",B53)))</formula>
    </cfRule>
    <cfRule type="containsText" dxfId="3218" priority="115" operator="containsText" text="WEDNESDAY">
      <formula>NOT(ISERROR(SEARCH("WEDNESDAY",B53)))</formula>
    </cfRule>
    <cfRule type="containsText" dxfId="3217" priority="116" operator="containsText" text="TUESDAY">
      <formula>NOT(ISERROR(SEARCH("TUESDAY",B53)))</formula>
    </cfRule>
    <cfRule type="containsText" dxfId="3216" priority="117" operator="containsText" text="MONDAY">
      <formula>NOT(ISERROR(SEARCH("MONDAY",B53)))</formula>
    </cfRule>
  </conditionalFormatting>
  <conditionalFormatting sqref="B53">
    <cfRule type="expression" dxfId="3215" priority="110">
      <formula>"'=$B$2+$C$2=$B$3;+$C$3"</formula>
    </cfRule>
  </conditionalFormatting>
  <conditionalFormatting sqref="B57:B59">
    <cfRule type="containsText" dxfId="3214" priority="95" operator="containsText" text="SUNDAY">
      <formula>NOT(ISERROR(SEARCH("SUNDAY",B57)))</formula>
    </cfRule>
    <cfRule type="containsText" dxfId="3213" priority="96" operator="containsText" text="SATURDAY">
      <formula>NOT(ISERROR(SEARCH("SATURDAY",B57)))</formula>
    </cfRule>
    <cfRule type="containsText" dxfId="3212" priority="97" operator="containsText" text="FRIDAY">
      <formula>NOT(ISERROR(SEARCH("FRIDAY",B57)))</formula>
    </cfRule>
    <cfRule type="containsText" dxfId="3211" priority="98" operator="containsText" text="THURSDAY">
      <formula>NOT(ISERROR(SEARCH("THURSDAY",B57)))</formula>
    </cfRule>
    <cfRule type="containsText" dxfId="3210" priority="99" operator="containsText" text="WEDNESDAY">
      <formula>NOT(ISERROR(SEARCH("WEDNESDAY",B57)))</formula>
    </cfRule>
    <cfRule type="containsText" dxfId="3209" priority="100" operator="containsText" text="TUESDAY">
      <formula>NOT(ISERROR(SEARCH("TUESDAY",B57)))</formula>
    </cfRule>
    <cfRule type="containsText" dxfId="3208" priority="101" operator="containsText" text="MONDAY">
      <formula>NOT(ISERROR(SEARCH("MONDAY",B57)))</formula>
    </cfRule>
  </conditionalFormatting>
  <conditionalFormatting sqref="B57:B59">
    <cfRule type="expression" dxfId="3207" priority="94">
      <formula>"'=$B$2+$C$2=$B$3;+$C$3"</formula>
    </cfRule>
  </conditionalFormatting>
  <conditionalFormatting sqref="C53">
    <cfRule type="cellIs" dxfId="3206" priority="91" operator="equal">
      <formula>"1400-1700 HRS"</formula>
    </cfRule>
  </conditionalFormatting>
  <conditionalFormatting sqref="C53">
    <cfRule type="cellIs" dxfId="3205" priority="90" operator="equal">
      <formula>"0800-1100 HRS"</formula>
    </cfRule>
  </conditionalFormatting>
  <conditionalFormatting sqref="C53">
    <cfRule type="cellIs" dxfId="3204" priority="89" operator="equal">
      <formula>"1730-2030 HRS"</formula>
    </cfRule>
  </conditionalFormatting>
  <conditionalFormatting sqref="C53">
    <cfRule type="cellIs" dxfId="3203" priority="88" operator="equal">
      <formula>"1400-1700 HRS"</formula>
    </cfRule>
  </conditionalFormatting>
  <conditionalFormatting sqref="C53">
    <cfRule type="cellIs" dxfId="3202" priority="87" operator="equal">
      <formula>"0800-1100 HRS"</formula>
    </cfRule>
  </conditionalFormatting>
  <conditionalFormatting sqref="C53">
    <cfRule type="cellIs" dxfId="3201" priority="86" operator="equal">
      <formula>"1730-2030 HRS"</formula>
    </cfRule>
  </conditionalFormatting>
  <conditionalFormatting sqref="C53">
    <cfRule type="cellIs" dxfId="3200" priority="85" operator="equal">
      <formula>$C$30</formula>
    </cfRule>
  </conditionalFormatting>
  <conditionalFormatting sqref="C53">
    <cfRule type="cellIs" dxfId="3199" priority="84" operator="equal">
      <formula>$C$37</formula>
    </cfRule>
  </conditionalFormatting>
  <conditionalFormatting sqref="C53">
    <cfRule type="cellIs" dxfId="3198" priority="83" operator="equal">
      <formula>$C$42</formula>
    </cfRule>
  </conditionalFormatting>
  <conditionalFormatting sqref="C53">
    <cfRule type="cellIs" dxfId="3197" priority="82" operator="equal">
      <formula>#REF!</formula>
    </cfRule>
  </conditionalFormatting>
  <conditionalFormatting sqref="C53">
    <cfRule type="cellIs" dxfId="3196" priority="81" operator="equal">
      <formula>$C$13</formula>
    </cfRule>
  </conditionalFormatting>
  <conditionalFormatting sqref="C53">
    <cfRule type="cellIs" dxfId="3195" priority="80" operator="equal">
      <formula>$C$19</formula>
    </cfRule>
  </conditionalFormatting>
  <conditionalFormatting sqref="G35">
    <cfRule type="expression" dxfId="3194" priority="75" stopIfTrue="1">
      <formula>LEN(TRIM(G35))=0</formula>
    </cfRule>
    <cfRule type="expression" dxfId="3193" priority="76" stopIfTrue="1">
      <formula>LEN(TRIM(G35))=0</formula>
    </cfRule>
    <cfRule type="expression" dxfId="3192" priority="77" stopIfTrue="1">
      <formula>LEN(TRIM(G35))=0</formula>
    </cfRule>
  </conditionalFormatting>
  <conditionalFormatting sqref="G35">
    <cfRule type="expression" dxfId="3191" priority="78" stopIfTrue="1">
      <formula>LEN(TRIM(G35))=0</formula>
    </cfRule>
  </conditionalFormatting>
  <conditionalFormatting sqref="G35">
    <cfRule type="expression" dxfId="3190" priority="79" stopIfTrue="1">
      <formula>LEN(TRIM(G35))=0</formula>
    </cfRule>
  </conditionalFormatting>
  <conditionalFormatting sqref="C74">
    <cfRule type="cellIs" dxfId="3189" priority="48" operator="equal">
      <formula>"1400-1700 HRS"</formula>
    </cfRule>
  </conditionalFormatting>
  <conditionalFormatting sqref="C74">
    <cfRule type="cellIs" dxfId="3188" priority="47" operator="equal">
      <formula>"0800-1100 HRS"</formula>
    </cfRule>
  </conditionalFormatting>
  <conditionalFormatting sqref="C74">
    <cfRule type="cellIs" dxfId="3187" priority="46" operator="equal">
      <formula>"1730-2030 HRS"</formula>
    </cfRule>
  </conditionalFormatting>
  <conditionalFormatting sqref="B74">
    <cfRule type="expression" dxfId="3186" priority="38">
      <formula>"'=$B$2+$C$2=$B$3;+$C$3"</formula>
    </cfRule>
  </conditionalFormatting>
  <conditionalFormatting sqref="J73 G73">
    <cfRule type="expression" dxfId="3185" priority="25" stopIfTrue="1">
      <formula>LEN(TRIM(G73))=0</formula>
    </cfRule>
    <cfRule type="expression" dxfId="3184" priority="26" stopIfTrue="1">
      <formula>LEN(TRIM(G73))=0</formula>
    </cfRule>
    <cfRule type="expression" dxfId="3183" priority="27" stopIfTrue="1">
      <formula>LEN(TRIM(G73))=0</formula>
    </cfRule>
  </conditionalFormatting>
  <conditionalFormatting sqref="J73 G73">
    <cfRule type="expression" dxfId="3182" priority="28" stopIfTrue="1">
      <formula>LEN(TRIM(G73))=0</formula>
    </cfRule>
  </conditionalFormatting>
  <conditionalFormatting sqref="J73 G73">
    <cfRule type="expression" dxfId="3181" priority="29" stopIfTrue="1">
      <formula>LEN(TRIM(G73))=0</formula>
    </cfRule>
  </conditionalFormatting>
  <conditionalFormatting sqref="H73:I73">
    <cfRule type="expression" dxfId="3180" priority="23" stopIfTrue="1">
      <formula>LEN(TRIM(H73))=0</formula>
    </cfRule>
  </conditionalFormatting>
  <conditionalFormatting sqref="H73">
    <cfRule type="expression" dxfId="3179" priority="24" stopIfTrue="1">
      <formula>LEN(TRIM(H73))=0</formula>
    </cfRule>
  </conditionalFormatting>
  <conditionalFormatting sqref="C73">
    <cfRule type="cellIs" dxfId="3178" priority="22" operator="equal">
      <formula>$C$207</formula>
    </cfRule>
  </conditionalFormatting>
  <conditionalFormatting sqref="C73">
    <cfRule type="cellIs" dxfId="3177" priority="21" operator="equal">
      <formula>$C$222</formula>
    </cfRule>
  </conditionalFormatting>
  <conditionalFormatting sqref="C73">
    <cfRule type="cellIs" dxfId="3176" priority="20" operator="equal">
      <formula>$C$233</formula>
    </cfRule>
  </conditionalFormatting>
  <conditionalFormatting sqref="C73">
    <cfRule type="cellIs" dxfId="3175" priority="19" operator="equal">
      <formula>"1400-1700 HRS"</formula>
    </cfRule>
  </conditionalFormatting>
  <conditionalFormatting sqref="C73">
    <cfRule type="cellIs" dxfId="3174" priority="18" operator="equal">
      <formula>"0800-1100 HRS"</formula>
    </cfRule>
  </conditionalFormatting>
  <conditionalFormatting sqref="C73">
    <cfRule type="cellIs" dxfId="3173" priority="17" operator="equal">
      <formula>"1730-2030 HRS"</formula>
    </cfRule>
  </conditionalFormatting>
  <conditionalFormatting sqref="B73">
    <cfRule type="containsText" dxfId="3172" priority="10" operator="containsText" text="SUNDAY">
      <formula>NOT(ISERROR(SEARCH("SUNDAY",B73)))</formula>
    </cfRule>
    <cfRule type="containsText" dxfId="3171" priority="11" operator="containsText" text="SATURDAY">
      <formula>NOT(ISERROR(SEARCH("SATURDAY",B73)))</formula>
    </cfRule>
    <cfRule type="containsText" dxfId="3170" priority="12" operator="containsText" text="FRIDAY">
      <formula>NOT(ISERROR(SEARCH("FRIDAY",B73)))</formula>
    </cfRule>
    <cfRule type="containsText" dxfId="3169" priority="13" operator="containsText" text="THURSDAY">
      <formula>NOT(ISERROR(SEARCH("THURSDAY",B73)))</formula>
    </cfRule>
    <cfRule type="containsText" dxfId="3168" priority="14" operator="containsText" text="WEDNESDAY">
      <formula>NOT(ISERROR(SEARCH("WEDNESDAY",B73)))</formula>
    </cfRule>
    <cfRule type="containsText" dxfId="3167" priority="15" operator="containsText" text="TUESDAY">
      <formula>NOT(ISERROR(SEARCH("TUESDAY",B73)))</formula>
    </cfRule>
    <cfRule type="containsText" dxfId="3166" priority="16" operator="containsText" text="MONDAY">
      <formula>NOT(ISERROR(SEARCH("MONDAY",B73)))</formula>
    </cfRule>
  </conditionalFormatting>
  <conditionalFormatting sqref="B73">
    <cfRule type="expression" dxfId="3165" priority="9">
      <formula>"'=$B$2+$C$2=$B$3;+$C$3"</formula>
    </cfRule>
  </conditionalFormatting>
  <conditionalFormatting sqref="C73">
    <cfRule type="cellIs" dxfId="3164" priority="8" operator="equal">
      <formula>$C$28</formula>
    </cfRule>
  </conditionalFormatting>
  <conditionalFormatting sqref="C73">
    <cfRule type="cellIs" dxfId="3163" priority="7" operator="equal">
      <formula>$C$33</formula>
    </cfRule>
  </conditionalFormatting>
  <conditionalFormatting sqref="C73">
    <cfRule type="cellIs" dxfId="3162" priority="6" operator="equal">
      <formula>$C$36</formula>
    </cfRule>
  </conditionalFormatting>
  <conditionalFormatting sqref="C73">
    <cfRule type="cellIs" dxfId="3161" priority="4" operator="equal">
      <formula>#REF!</formula>
    </cfRule>
  </conditionalFormatting>
  <conditionalFormatting sqref="C73">
    <cfRule type="cellIs" dxfId="3160" priority="3" operator="equal">
      <formula>$C$15</formula>
    </cfRule>
  </conditionalFormatting>
  <conditionalFormatting sqref="C73">
    <cfRule type="cellIs" dxfId="3159" priority="2" operator="equal">
      <formula>$C$19</formula>
    </cfRule>
  </conditionalFormatting>
  <pageMargins left="0.7" right="0.7" top="0.75" bottom="0.75" header="0.51180555555555551" footer="0.51180555555555551"/>
  <pageSetup scale="39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5" operator="containsText" id="{21D81546-3AD3-4E07-91C2-F0F8AF00127F}">
            <xm:f>NOT(ISERROR(SEARCH($B$30,B8)))</xm:f>
            <xm:f>$B$30</xm:f>
            <x14:dxf>
              <fill>
                <patternFill>
                  <bgColor theme="9"/>
                </patternFill>
              </fill>
            </x14:dxf>
          </x14:cfRule>
          <xm:sqref>B52 B8:B13 B63:B70 B16:B22 B25:B30 B33:B38 B41:B46 B49:B50 B75:B87 B54:B56</xm:sqref>
        </x14:conditionalFormatting>
        <x14:conditionalFormatting xmlns:xm="http://schemas.microsoft.com/office/excel/2006/main">
          <x14:cfRule type="containsText" priority="255" operator="containsText" id="{ADC255FF-E499-48BF-9119-5AB16FAAE6D6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B8:B13 B16:B22 B25:B30 B33:B38 B41:B46 B49:B52 B62:B70 B75:B87 B54:B56</xm:sqref>
        </x14:conditionalFormatting>
        <x14:conditionalFormatting xmlns:xm="http://schemas.microsoft.com/office/excel/2006/main">
          <x14:cfRule type="containsText" priority="212" operator="containsText" id="{9766BA57-B299-45CC-BD65-2F40867DE887}">
            <xm:f>NOT(ISERROR(SEARCH($B$30,B51)))</xm:f>
            <xm:f>$B$30</xm:f>
            <x14:dxf>
              <fill>
                <patternFill>
                  <bgColor theme="9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containsText" priority="194" operator="containsText" id="{A912B584-2DB7-4CB1-A9AF-85D9E8A36F3E}">
            <xm:f>NOT(ISERROR(SEARCH($B$30,B62)))</xm:f>
            <xm:f>$B$30</xm:f>
            <x14:dxf>
              <fill>
                <patternFill>
                  <bgColor theme="9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ontainsText" priority="106" operator="containsText" id="{7E94F987-40AB-4B5E-8C22-C1B3D55E135C}">
            <xm:f>NOT(ISERROR(SEARCH($B$26,B53)))</xm:f>
            <xm:f>$B$26</xm:f>
            <x14:dxf>
              <fill>
                <patternFill>
                  <bgColor theme="9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containsText" priority="102" operator="containsText" id="{D8C1437E-274E-4121-9F1D-18DDEDC1A84C}">
            <xm:f>NOT(ISERROR(SEARCH(#REF!,B53)))</xm:f>
            <xm:f>#REF!</xm:f>
            <x14:dxf>
              <fill>
                <patternFill>
                  <bgColor theme="9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containsText" priority="93" operator="containsText" id="{920A7F07-69B3-47A6-AE82-735601EFED14}">
            <xm:f>NOT(ISERROR(SEARCH($B$26,B57)))</xm:f>
            <xm:f>$B$26</xm:f>
            <x14:dxf>
              <fill>
                <patternFill>
                  <bgColor theme="9"/>
                </patternFill>
              </fill>
            </x14:dxf>
          </x14:cfRule>
          <xm:sqref>B57:B59</xm:sqref>
        </x14:conditionalFormatting>
        <x14:conditionalFormatting xmlns:xm="http://schemas.microsoft.com/office/excel/2006/main">
          <x14:cfRule type="containsText" priority="92" operator="containsText" id="{0DCD10CF-7CC8-4BEB-B059-0944CA86C21B}">
            <xm:f>NOT(ISERROR(SEARCH(#REF!,B57)))</xm:f>
            <xm:f>#REF!</xm:f>
            <x14:dxf>
              <fill>
                <patternFill>
                  <bgColor theme="9"/>
                </patternFill>
              </fill>
            </x14:dxf>
          </x14:cfRule>
          <xm:sqref>B57:B59</xm:sqref>
        </x14:conditionalFormatting>
        <x14:conditionalFormatting xmlns:xm="http://schemas.microsoft.com/office/excel/2006/main">
          <x14:cfRule type="expression" priority="70" stopIfTrue="1" id="{06891E30-DCAA-49D8-AD41-A92FE50D26B7}">
            <xm:f>LEN(TRIM('BCOM WKD'!G73))=0</xm:f>
            <x14:dxf>
              <font>
                <b val="0"/>
                <condense val="0"/>
                <extend val="0"/>
                <sz val="11"/>
                <color indexed="8"/>
              </font>
              <fill>
                <patternFill patternType="solid">
                  <fgColor indexed="13"/>
                  <bgColor indexed="51"/>
                </patternFill>
              </fill>
            </x14:dxf>
          </x14:cfRule>
          <x14:cfRule type="expression" priority="71" stopIfTrue="1" id="{3083F106-C213-4827-B8B7-CBD25591152B}">
            <xm:f>LEN(TRIM('BCOM WKD'!G73))=0</xm:f>
            <x14:dxf>
              <font>
                <b val="0"/>
                <condense val="0"/>
                <extend val="0"/>
                <sz val="11"/>
                <color indexed="8"/>
              </font>
            </x14:dxf>
          </x14:cfRule>
          <x14:cfRule type="expression" priority="72" stopIfTrue="1" id="{FC9FA7AA-26B6-4499-A638-94156311BA21}">
            <xm:f>LEN(TRIM('BCOM WKD'!G73))=0</xm:f>
            <x14:dxf>
              <font>
                <b val="0"/>
                <condense val="0"/>
                <extend val="0"/>
                <sz val="11"/>
                <color indexed="8"/>
              </font>
            </x14:dxf>
          </x14:cfRule>
          <xm:sqref>G74 J74</xm:sqref>
        </x14:conditionalFormatting>
        <x14:conditionalFormatting xmlns:xm="http://schemas.microsoft.com/office/excel/2006/main">
          <x14:cfRule type="expression" priority="73" stopIfTrue="1" id="{6E1BFF11-6836-4FE3-AFED-D8D4EB5C6848}">
            <xm:f>LEN(TRIM('BCOM WKD'!G73))=0</xm:f>
            <x14:dxf>
              <font>
                <b val="0"/>
                <condense val="0"/>
                <extend val="0"/>
                <sz val="11"/>
                <color indexed="8"/>
              </font>
              <fill>
                <patternFill patternType="solid">
                  <fgColor indexed="13"/>
                  <bgColor indexed="51"/>
                </patternFill>
              </fill>
            </x14:dxf>
          </x14:cfRule>
          <xm:sqref>G74 J74</xm:sqref>
        </x14:conditionalFormatting>
        <x14:conditionalFormatting xmlns:xm="http://schemas.microsoft.com/office/excel/2006/main">
          <x14:cfRule type="expression" priority="74" stopIfTrue="1" id="{C0EF768C-1795-49DA-AAAC-EDFBE850AA29}">
            <xm:f>LEN(TRIM('BCOM WKD'!G73))=0</xm:f>
            <x14:dxf>
              <font>
                <b val="0"/>
                <condense val="0"/>
                <extend val="0"/>
                <sz val="11"/>
                <color indexed="8"/>
              </font>
              <fill>
                <patternFill patternType="solid">
                  <fgColor indexed="51"/>
                  <bgColor indexed="50"/>
                </patternFill>
              </fill>
            </x14:dxf>
          </x14:cfRule>
          <xm:sqref>G74 J74</xm:sqref>
        </x14:conditionalFormatting>
        <x14:conditionalFormatting xmlns:xm="http://schemas.microsoft.com/office/excel/2006/main">
          <x14:cfRule type="expression" priority="68" stopIfTrue="1" id="{F0E553B4-9DC7-4427-86C0-BD317824238D}">
            <xm:f>LEN(TRIM('BCOM WKD'!I73))=0</xm:f>
            <x14:dxf>
              <font>
                <b val="0"/>
                <condense val="0"/>
                <extend val="0"/>
                <sz val="11"/>
                <color indexed="8"/>
              </font>
              <fill>
                <patternFill patternType="solid">
                  <fgColor indexed="21"/>
                  <bgColor indexed="17"/>
                </patternFill>
              </fill>
            </x14:dxf>
          </x14:cfRule>
          <xm:sqref>I74</xm:sqref>
        </x14:conditionalFormatting>
        <x14:conditionalFormatting xmlns:xm="http://schemas.microsoft.com/office/excel/2006/main">
          <x14:cfRule type="expression" priority="69" stopIfTrue="1" id="{88B0C66F-F526-4D7A-9613-C81ADED5404D}">
            <xm:f>LEN(TRIM('BCOM WKD'!H73))=0</xm:f>
            <x14:dxf>
              <font>
                <b val="0"/>
                <condense val="0"/>
                <extend val="0"/>
                <sz val="11"/>
                <color indexed="8"/>
              </font>
              <fill>
                <patternFill patternType="solid">
                  <fgColor indexed="21"/>
                  <bgColor indexed="57"/>
                </patternFill>
              </fill>
            </x14:dxf>
          </x14:cfRule>
          <xm:sqref>H74</xm:sqref>
        </x14:conditionalFormatting>
        <x14:conditionalFormatting xmlns:xm="http://schemas.microsoft.com/office/excel/2006/main">
          <x14:cfRule type="cellIs" priority="51" operator="equal" id="{FD42B2F6-B18B-4017-B11D-CF754A4686C8}">
            <xm:f>'BCOM WKD'!$C$207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ellIs" priority="50" operator="equal" id="{1E71DBEE-227C-45B1-85A8-01B62EE77333}">
            <xm:f>'BCOM WKD'!$C$222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ellIs" priority="49" operator="equal" id="{10217293-0705-40E4-95C5-749DA6437257}">
            <xm:f>'BCOM WKD'!$C$233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ontainsText" priority="39" operator="containsText" text="SUNDAY" id="{E409824B-89B7-4FC5-89E7-96C67912FB21}">
            <xm:f>NOT(ISERROR(SEARCH("SUNDAY",'BCOM WKD'!B73)))</xm:f>
            <x14:dxf>
              <fill>
                <patternFill>
                  <bgColor theme="0"/>
                </patternFill>
              </fill>
            </x14:dxf>
          </x14:cfRule>
          <x14:cfRule type="containsText" priority="40" operator="containsText" text="SATURDAY" id="{964019C2-4E60-4071-A327-41029255FEFE}">
            <xm:f>NOT(ISERROR(SEARCH("SATURDAY",'BCOM WKD'!B73)))</xm:f>
            <x14:dxf>
              <fill>
                <patternFill>
                  <bgColor rgb="FF7030A0"/>
                </patternFill>
              </fill>
            </x14:dxf>
          </x14:cfRule>
          <x14:cfRule type="containsText" priority="41" operator="containsText" text="FRIDAY" id="{A1301C0C-F4FF-44F7-A935-F14B18DD79CB}">
            <xm:f>NOT(ISERROR(SEARCH("FRIDAY",'BCOM WKD'!B73)))</xm:f>
            <x14:dxf>
              <fill>
                <patternFill>
                  <bgColor theme="5"/>
                </patternFill>
              </fill>
            </x14:dxf>
          </x14:cfRule>
          <x14:cfRule type="containsText" priority="42" operator="containsText" text="THURSDAY" id="{4523629E-3094-40C6-A1E9-EA3D31B354C9}">
            <xm:f>NOT(ISERROR(SEARCH("THURSDAY",'BCOM WKD'!B73)))</xm:f>
            <x14:dxf>
              <fill>
                <patternFill>
                  <bgColor theme="6"/>
                </patternFill>
              </fill>
            </x14:dxf>
          </x14:cfRule>
          <x14:cfRule type="containsText" priority="43" operator="containsText" text="WEDNESDAY" id="{91D2E10C-A770-4A0B-9FF7-E131C82C71EF}">
            <xm:f>NOT(ISERROR(SEARCH("WEDNESDAY",'BCOM WKD'!B73)))</xm:f>
            <x14:dxf>
              <fill>
                <patternFill>
                  <bgColor theme="7"/>
                </patternFill>
              </fill>
            </x14:dxf>
          </x14:cfRule>
          <x14:cfRule type="containsText" priority="44" operator="containsText" text="TUESDAY" id="{65CE153A-9D48-42E6-94B9-8C75C9D80A2C}">
            <xm:f>NOT(ISERROR(SEARCH("TUESDAY",'BCOM WKD'!B73)))</xm:f>
            <x14:dxf>
              <fill>
                <patternFill>
                  <bgColor theme="8"/>
                </patternFill>
              </fill>
            </x14:dxf>
          </x14:cfRule>
          <x14:cfRule type="containsText" priority="45" operator="containsText" text="MONDAY" id="{7E0A31C2-3D28-4026-A0DD-7D1B79A6883E}">
            <xm:f>NOT(ISERROR(SEARCH("MONDAY",'BCOM WKD'!B73)))</xm:f>
            <x14:dxf>
              <fill>
                <patternFill>
                  <bgColor theme="9"/>
                </patternFill>
              </fill>
            </x14:dxf>
          </x14:cfRule>
          <xm:sqref>B74</xm:sqref>
        </x14:conditionalFormatting>
        <x14:conditionalFormatting xmlns:xm="http://schemas.microsoft.com/office/excel/2006/main">
          <x14:cfRule type="cellIs" priority="37" operator="equal" id="{029C6EC5-6D44-466A-9A33-85A33ED0E2F0}">
            <xm:f>'BCOM WKD'!$C$28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ellIs" priority="36" operator="equal" id="{B2BFDCFE-373A-4AA0-A839-533C6662E6D9}">
            <xm:f>'BCOM WKD'!$C$33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ellIs" priority="35" operator="equal" id="{FD32B19A-E49A-43B2-8D50-6CF7D06D3E93}">
            <xm:f>'BCOM WKD'!$C$36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ellIs" priority="33" operator="equal" id="{7A5F7BCE-E6C0-4001-B1A9-FFB877A5F8C0}">
            <xm:f>'BCOM WKD'!#REF!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ellIs" priority="32" operator="equal" id="{F96A544E-6124-4375-89C8-DBA6DC7F67D8}">
            <xm:f>'BCOM WKD'!$C$15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ellIs" priority="31" operator="equal" id="{CEE64679-42F1-4848-9289-9885CB84847D}">
            <xm:f>'BCOM WKD'!$C$19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ontainsText" priority="34" operator="containsText" id="{88667DF3-5E32-4C6D-A523-C08E167A634C}">
            <xm:f>NOT(ISERROR(SEARCH('BCOM WKD'!$B$28,'BCOM WKD'!B73)))</xm:f>
            <xm:f>'BCOM WKD'!$B$28</xm:f>
            <x14:dxf>
              <fill>
                <patternFill>
                  <bgColor theme="9"/>
                </patternFill>
              </fill>
            </x14:dxf>
          </x14:cfRule>
          <xm:sqref>B74</xm:sqref>
        </x14:conditionalFormatting>
        <x14:conditionalFormatting xmlns:xm="http://schemas.microsoft.com/office/excel/2006/main">
          <x14:cfRule type="containsText" priority="30" operator="containsText" id="{AAD78BDE-BE21-4EB8-BDDC-3FC1158EB3BE}">
            <xm:f>NOT(ISERROR(SEARCH('BCOM WKD'!#REF!,'BCOM WKD'!B73)))</xm:f>
            <xm:f>'BCOM WKD'!#REF!</xm:f>
            <x14:dxf>
              <fill>
                <patternFill>
                  <bgColor theme="9"/>
                </patternFill>
              </fill>
            </x14:dxf>
          </x14:cfRule>
          <xm:sqref>B74</xm:sqref>
        </x14:conditionalFormatting>
        <x14:conditionalFormatting xmlns:xm="http://schemas.microsoft.com/office/excel/2006/main">
          <x14:cfRule type="containsText" priority="5" operator="containsText" id="{42E3FDE1-0E70-4CB7-BCCB-0FFE82AF22C0}">
            <xm:f>NOT(ISERROR(SEARCH($B$28,B73)))</xm:f>
            <xm:f>$B$28</xm:f>
            <x14:dxf>
              <fill>
                <patternFill>
                  <bgColor theme="9"/>
                </patternFill>
              </fill>
            </x14:dxf>
          </x14:cfRule>
          <xm:sqref>B73</xm:sqref>
        </x14:conditionalFormatting>
        <x14:conditionalFormatting xmlns:xm="http://schemas.microsoft.com/office/excel/2006/main">
          <x14:cfRule type="containsText" priority="1" operator="containsText" id="{C47AC30A-1E26-4793-9C37-1BBCF4004416}">
            <xm:f>NOT(ISERROR(SEARCH(#REF!,B73)))</xm:f>
            <xm:f>#REF!</xm:f>
            <x14:dxf>
              <fill>
                <patternFill>
                  <bgColor theme="9"/>
                </patternFill>
              </fill>
            </x14:dxf>
          </x14:cfRule>
          <xm:sqref>B73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7"/>
  <sheetViews>
    <sheetView view="pageBreakPreview" topLeftCell="A68" zoomScaleSheetLayoutView="100" workbookViewId="0">
      <selection activeCell="A76" sqref="A76"/>
    </sheetView>
  </sheetViews>
  <sheetFormatPr defaultColWidth="8.85546875" defaultRowHeight="15" x14ac:dyDescent="0.25"/>
  <cols>
    <col min="1" max="1" width="7.7109375" customWidth="1"/>
    <col min="2" max="2" width="10.7109375" customWidth="1"/>
    <col min="3" max="3" width="12.140625" customWidth="1"/>
    <col min="4" max="4" width="6.5703125" customWidth="1"/>
    <col min="5" max="5" width="16.7109375" customWidth="1"/>
    <col min="6" max="6" width="46.28515625" customWidth="1"/>
    <col min="7" max="7" width="39.28515625" customWidth="1"/>
    <col min="8" max="13" width="8.85546875" customWidth="1"/>
    <col min="14" max="14" width="11.85546875" customWidth="1"/>
  </cols>
  <sheetData>
    <row r="1" spans="1:17" ht="20.25" x14ac:dyDescent="0.3">
      <c r="F1" s="2" t="s">
        <v>0</v>
      </c>
    </row>
    <row r="2" spans="1:17" ht="20.25" x14ac:dyDescent="0.3">
      <c r="F2" s="2" t="s">
        <v>1</v>
      </c>
    </row>
    <row r="3" spans="1:17" ht="20.25" x14ac:dyDescent="0.3">
      <c r="F3" s="3" t="s">
        <v>2</v>
      </c>
    </row>
    <row r="4" spans="1:17" ht="20.25" x14ac:dyDescent="0.3">
      <c r="F4" s="4" t="s">
        <v>479</v>
      </c>
    </row>
    <row r="5" spans="1:17" ht="20.25" x14ac:dyDescent="0.3">
      <c r="F5" s="4" t="s">
        <v>619</v>
      </c>
    </row>
    <row r="6" spans="1:17" s="37" customFormat="1" x14ac:dyDescent="0.25"/>
    <row r="7" spans="1:17" s="48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2" t="s">
        <v>14</v>
      </c>
      <c r="M7" s="31" t="s">
        <v>15</v>
      </c>
      <c r="N7" s="31" t="s">
        <v>367</v>
      </c>
      <c r="O7" s="31" t="s">
        <v>16</v>
      </c>
      <c r="P7" s="31" t="s">
        <v>17</v>
      </c>
      <c r="Q7" s="47"/>
    </row>
    <row r="8" spans="1:17" x14ac:dyDescent="0.25">
      <c r="A8" s="59">
        <v>6</v>
      </c>
      <c r="B8" s="60" t="s">
        <v>142</v>
      </c>
      <c r="C8" s="61" t="s">
        <v>19</v>
      </c>
      <c r="D8" s="60" t="s">
        <v>268</v>
      </c>
      <c r="E8" s="62" t="s">
        <v>40</v>
      </c>
      <c r="F8" s="45" t="s">
        <v>269</v>
      </c>
      <c r="G8" s="46" t="s">
        <v>375</v>
      </c>
      <c r="H8" s="63">
        <v>3</v>
      </c>
      <c r="I8" s="64" t="s">
        <v>23</v>
      </c>
      <c r="J8" s="65"/>
      <c r="K8" s="66" t="s">
        <v>144</v>
      </c>
      <c r="L8" s="67" t="s">
        <v>145</v>
      </c>
      <c r="M8" s="66" t="s">
        <v>25</v>
      </c>
      <c r="N8" s="68" t="s">
        <v>26</v>
      </c>
      <c r="O8" s="66"/>
    </row>
    <row r="9" spans="1:17" x14ac:dyDescent="0.25">
      <c r="A9" s="71">
        <v>6</v>
      </c>
      <c r="B9" s="72" t="s">
        <v>142</v>
      </c>
      <c r="C9" s="73" t="s">
        <v>37</v>
      </c>
      <c r="D9" s="72" t="s">
        <v>268</v>
      </c>
      <c r="E9" s="74" t="s">
        <v>151</v>
      </c>
      <c r="F9" s="41" t="s">
        <v>21</v>
      </c>
      <c r="G9" s="46" t="s">
        <v>482</v>
      </c>
      <c r="H9" s="75"/>
      <c r="I9" s="76" t="s">
        <v>23</v>
      </c>
      <c r="J9" s="77"/>
      <c r="K9" s="78" t="s">
        <v>144</v>
      </c>
      <c r="L9" s="79" t="s">
        <v>145</v>
      </c>
      <c r="M9" s="78" t="s">
        <v>25</v>
      </c>
      <c r="N9" s="80" t="s">
        <v>26</v>
      </c>
      <c r="O9" s="78"/>
    </row>
    <row r="10" spans="1:17" x14ac:dyDescent="0.25">
      <c r="A10" s="59">
        <v>6</v>
      </c>
      <c r="B10" s="60" t="s">
        <v>142</v>
      </c>
      <c r="C10" s="61" t="s">
        <v>56</v>
      </c>
      <c r="D10" s="60" t="s">
        <v>268</v>
      </c>
      <c r="E10" s="62" t="s">
        <v>387</v>
      </c>
      <c r="F10" s="45" t="s">
        <v>58</v>
      </c>
      <c r="G10" s="46" t="s">
        <v>59</v>
      </c>
      <c r="H10" s="63">
        <v>3</v>
      </c>
      <c r="I10" s="64" t="s">
        <v>23</v>
      </c>
      <c r="J10" s="65"/>
      <c r="K10" s="66" t="s">
        <v>144</v>
      </c>
      <c r="L10" s="67" t="s">
        <v>145</v>
      </c>
      <c r="M10" s="66" t="s">
        <v>25</v>
      </c>
      <c r="N10" s="68" t="s">
        <v>26</v>
      </c>
      <c r="O10" s="66"/>
    </row>
    <row r="11" spans="1:17" x14ac:dyDescent="0.25">
      <c r="A11" s="71">
        <v>7</v>
      </c>
      <c r="B11" s="72" t="s">
        <v>270</v>
      </c>
      <c r="C11" s="73" t="s">
        <v>19</v>
      </c>
      <c r="D11" s="72" t="s">
        <v>268</v>
      </c>
      <c r="E11" s="74" t="s">
        <v>29</v>
      </c>
      <c r="F11" s="41" t="s">
        <v>30</v>
      </c>
      <c r="G11" s="42" t="s">
        <v>231</v>
      </c>
      <c r="H11" s="75">
        <v>3</v>
      </c>
      <c r="I11" s="76" t="s">
        <v>23</v>
      </c>
      <c r="J11" s="77"/>
      <c r="K11" s="78" t="s">
        <v>144</v>
      </c>
      <c r="L11" s="79" t="s">
        <v>145</v>
      </c>
      <c r="M11" s="78" t="s">
        <v>25</v>
      </c>
      <c r="N11" s="80" t="s">
        <v>26</v>
      </c>
      <c r="O11" s="78"/>
    </row>
    <row r="12" spans="1:17" x14ac:dyDescent="0.25">
      <c r="A12" s="59">
        <v>7</v>
      </c>
      <c r="B12" s="60" t="s">
        <v>270</v>
      </c>
      <c r="C12" s="61" t="s">
        <v>37</v>
      </c>
      <c r="D12" s="60" t="s">
        <v>268</v>
      </c>
      <c r="E12" s="62" t="s">
        <v>46</v>
      </c>
      <c r="F12" s="45" t="s">
        <v>272</v>
      </c>
      <c r="G12" s="46" t="s">
        <v>91</v>
      </c>
      <c r="H12" s="63">
        <v>3</v>
      </c>
      <c r="I12" s="64" t="s">
        <v>23</v>
      </c>
      <c r="J12" s="65"/>
      <c r="K12" s="66" t="s">
        <v>144</v>
      </c>
      <c r="L12" s="67" t="s">
        <v>145</v>
      </c>
      <c r="M12" s="66" t="s">
        <v>25</v>
      </c>
      <c r="N12" s="68" t="s">
        <v>26</v>
      </c>
      <c r="O12" s="66"/>
    </row>
    <row r="13" spans="1:17" x14ac:dyDescent="0.25">
      <c r="A13" s="71">
        <v>7</v>
      </c>
      <c r="B13" s="72" t="s">
        <v>270</v>
      </c>
      <c r="C13" s="73" t="s">
        <v>56</v>
      </c>
      <c r="D13" s="72" t="s">
        <v>268</v>
      </c>
      <c r="E13" s="74" t="s">
        <v>43</v>
      </c>
      <c r="F13" s="41" t="s">
        <v>44</v>
      </c>
      <c r="G13" s="42" t="s">
        <v>45</v>
      </c>
      <c r="H13" s="75">
        <v>3</v>
      </c>
      <c r="I13" s="76" t="s">
        <v>23</v>
      </c>
      <c r="J13" s="77"/>
      <c r="K13" s="78" t="s">
        <v>144</v>
      </c>
      <c r="L13" s="79" t="s">
        <v>145</v>
      </c>
      <c r="M13" s="78" t="s">
        <v>25</v>
      </c>
      <c r="N13" s="80" t="s">
        <v>26</v>
      </c>
      <c r="O13" s="78"/>
    </row>
    <row r="14" spans="1:17" s="37" customFormat="1" x14ac:dyDescent="0.25"/>
    <row r="15" spans="1:17" s="48" customFormat="1" ht="12.75" x14ac:dyDescent="0.2">
      <c r="A15" s="29" t="s">
        <v>141</v>
      </c>
      <c r="B15" s="30" t="s">
        <v>4</v>
      </c>
      <c r="C15" s="31" t="s">
        <v>5</v>
      </c>
      <c r="D15" s="31" t="s">
        <v>6</v>
      </c>
      <c r="E15" s="31" t="s">
        <v>7</v>
      </c>
      <c r="F15" s="31" t="s">
        <v>8</v>
      </c>
      <c r="G15" s="31" t="s">
        <v>9</v>
      </c>
      <c r="H15" s="32" t="s">
        <v>10</v>
      </c>
      <c r="I15" s="33" t="s">
        <v>11</v>
      </c>
      <c r="J15" s="34" t="s">
        <v>12</v>
      </c>
      <c r="K15" s="31" t="s">
        <v>13</v>
      </c>
      <c r="L15" s="32" t="s">
        <v>14</v>
      </c>
      <c r="M15" s="31" t="s">
        <v>15</v>
      </c>
      <c r="N15" s="31" t="s">
        <v>367</v>
      </c>
      <c r="O15" s="31" t="s">
        <v>16</v>
      </c>
      <c r="P15" s="31" t="s">
        <v>17</v>
      </c>
      <c r="Q15" s="47"/>
    </row>
    <row r="16" spans="1:17" x14ac:dyDescent="0.25">
      <c r="A16" s="59">
        <v>6</v>
      </c>
      <c r="B16" s="60" t="s">
        <v>142</v>
      </c>
      <c r="C16" s="61" t="s">
        <v>19</v>
      </c>
      <c r="D16" s="60" t="s">
        <v>273</v>
      </c>
      <c r="E16" s="62" t="s">
        <v>78</v>
      </c>
      <c r="F16" s="45" t="s">
        <v>79</v>
      </c>
      <c r="G16" s="46" t="s">
        <v>80</v>
      </c>
      <c r="H16" s="63">
        <v>3</v>
      </c>
      <c r="I16" s="64" t="s">
        <v>23</v>
      </c>
      <c r="J16" s="65"/>
      <c r="K16" s="66" t="s">
        <v>144</v>
      </c>
      <c r="L16" s="67" t="s">
        <v>145</v>
      </c>
      <c r="M16" s="66" t="s">
        <v>25</v>
      </c>
      <c r="N16" s="68" t="s">
        <v>71</v>
      </c>
      <c r="O16" s="66"/>
    </row>
    <row r="17" spans="1:17" x14ac:dyDescent="0.25">
      <c r="A17" s="71">
        <v>6</v>
      </c>
      <c r="B17" s="72" t="s">
        <v>142</v>
      </c>
      <c r="C17" s="73" t="s">
        <v>37</v>
      </c>
      <c r="D17" s="72" t="s">
        <v>273</v>
      </c>
      <c r="E17" s="74" t="s">
        <v>72</v>
      </c>
      <c r="F17" s="41" t="s">
        <v>73</v>
      </c>
      <c r="G17" s="42" t="s">
        <v>51</v>
      </c>
      <c r="H17" s="75">
        <v>3</v>
      </c>
      <c r="I17" s="76" t="s">
        <v>23</v>
      </c>
      <c r="J17" s="77"/>
      <c r="K17" s="78" t="s">
        <v>144</v>
      </c>
      <c r="L17" s="79" t="s">
        <v>145</v>
      </c>
      <c r="M17" s="78" t="s">
        <v>25</v>
      </c>
      <c r="N17" s="80" t="s">
        <v>71</v>
      </c>
      <c r="O17" s="78"/>
    </row>
    <row r="18" spans="1:17" x14ac:dyDescent="0.25">
      <c r="A18" s="59">
        <v>6</v>
      </c>
      <c r="B18" s="60" t="s">
        <v>142</v>
      </c>
      <c r="C18" s="61" t="s">
        <v>56</v>
      </c>
      <c r="D18" s="60" t="s">
        <v>66</v>
      </c>
      <c r="E18" s="62" t="s">
        <v>38</v>
      </c>
      <c r="F18" s="45" t="s">
        <v>419</v>
      </c>
      <c r="G18" s="46" t="s">
        <v>420</v>
      </c>
      <c r="H18" s="63">
        <v>3</v>
      </c>
      <c r="I18" s="64" t="s">
        <v>23</v>
      </c>
      <c r="J18" s="65"/>
      <c r="K18" s="66" t="s">
        <v>144</v>
      </c>
      <c r="L18" s="67" t="s">
        <v>145</v>
      </c>
      <c r="M18" s="66" t="s">
        <v>25</v>
      </c>
      <c r="N18" s="68" t="s">
        <v>71</v>
      </c>
      <c r="O18" s="66"/>
    </row>
    <row r="19" spans="1:17" x14ac:dyDescent="0.25">
      <c r="A19" s="71">
        <v>6</v>
      </c>
      <c r="B19" s="72" t="s">
        <v>142</v>
      </c>
      <c r="C19" s="73" t="s">
        <v>56</v>
      </c>
      <c r="D19" s="72" t="s">
        <v>273</v>
      </c>
      <c r="E19" s="74" t="s">
        <v>81</v>
      </c>
      <c r="F19" s="41" t="s">
        <v>82</v>
      </c>
      <c r="G19" s="42" t="s">
        <v>430</v>
      </c>
      <c r="H19" s="75">
        <v>3</v>
      </c>
      <c r="I19" s="76" t="s">
        <v>23</v>
      </c>
      <c r="J19" s="77"/>
      <c r="K19" s="78" t="s">
        <v>144</v>
      </c>
      <c r="L19" s="79" t="s">
        <v>145</v>
      </c>
      <c r="M19" s="78" t="s">
        <v>25</v>
      </c>
      <c r="N19" s="80" t="s">
        <v>71</v>
      </c>
      <c r="O19" s="78"/>
    </row>
    <row r="20" spans="1:17" x14ac:dyDescent="0.25">
      <c r="A20" s="59">
        <v>7</v>
      </c>
      <c r="B20" s="60" t="s">
        <v>270</v>
      </c>
      <c r="C20" s="61" t="s">
        <v>19</v>
      </c>
      <c r="D20" s="60" t="s">
        <v>273</v>
      </c>
      <c r="E20" s="62" t="s">
        <v>75</v>
      </c>
      <c r="F20" s="45" t="s">
        <v>76</v>
      </c>
      <c r="G20" s="46" t="s">
        <v>375</v>
      </c>
      <c r="H20" s="63">
        <v>3</v>
      </c>
      <c r="I20" s="64" t="s">
        <v>23</v>
      </c>
      <c r="J20" s="65"/>
      <c r="K20" s="66" t="s">
        <v>144</v>
      </c>
      <c r="L20" s="67" t="s">
        <v>145</v>
      </c>
      <c r="M20" s="66" t="s">
        <v>25</v>
      </c>
      <c r="N20" s="68" t="s">
        <v>71</v>
      </c>
      <c r="O20" s="66"/>
    </row>
    <row r="21" spans="1:17" x14ac:dyDescent="0.25">
      <c r="A21" s="71">
        <v>7</v>
      </c>
      <c r="B21" s="72" t="s">
        <v>270</v>
      </c>
      <c r="C21" s="73" t="s">
        <v>37</v>
      </c>
      <c r="D21" s="72" t="s">
        <v>273</v>
      </c>
      <c r="E21" s="74" t="s">
        <v>69</v>
      </c>
      <c r="F21" s="41" t="s">
        <v>70</v>
      </c>
      <c r="G21" s="42" t="s">
        <v>274</v>
      </c>
      <c r="H21" s="75">
        <v>3</v>
      </c>
      <c r="I21" s="76" t="s">
        <v>23</v>
      </c>
      <c r="J21" s="77"/>
      <c r="K21" s="78" t="s">
        <v>144</v>
      </c>
      <c r="L21" s="79" t="s">
        <v>145</v>
      </c>
      <c r="M21" s="78" t="s">
        <v>25</v>
      </c>
      <c r="N21" s="80" t="s">
        <v>71</v>
      </c>
      <c r="O21" s="78"/>
    </row>
    <row r="22" spans="1:17" x14ac:dyDescent="0.25">
      <c r="A22" s="59">
        <v>7</v>
      </c>
      <c r="B22" s="60" t="s">
        <v>270</v>
      </c>
      <c r="C22" s="61" t="s">
        <v>56</v>
      </c>
      <c r="D22" s="60" t="s">
        <v>273</v>
      </c>
      <c r="E22" s="62" t="s">
        <v>83</v>
      </c>
      <c r="F22" s="45" t="s">
        <v>84</v>
      </c>
      <c r="G22" s="46" t="s">
        <v>91</v>
      </c>
      <c r="H22" s="63">
        <v>3</v>
      </c>
      <c r="I22" s="64" t="s">
        <v>23</v>
      </c>
      <c r="J22" s="65"/>
      <c r="K22" s="66" t="s">
        <v>144</v>
      </c>
      <c r="L22" s="67" t="s">
        <v>145</v>
      </c>
      <c r="M22" s="66" t="s">
        <v>25</v>
      </c>
      <c r="N22" s="68" t="s">
        <v>71</v>
      </c>
      <c r="O22" s="66"/>
    </row>
    <row r="23" spans="1:17" s="37" customFormat="1" x14ac:dyDescent="0.25"/>
    <row r="24" spans="1:17" s="48" customFormat="1" ht="12.75" x14ac:dyDescent="0.2">
      <c r="A24" s="29" t="s">
        <v>141</v>
      </c>
      <c r="B24" s="30" t="s">
        <v>4</v>
      </c>
      <c r="C24" s="31" t="s">
        <v>5</v>
      </c>
      <c r="D24" s="31" t="s">
        <v>6</v>
      </c>
      <c r="E24" s="31" t="s">
        <v>7</v>
      </c>
      <c r="F24" s="31" t="s">
        <v>8</v>
      </c>
      <c r="G24" s="31" t="s">
        <v>9</v>
      </c>
      <c r="H24" s="32" t="s">
        <v>10</v>
      </c>
      <c r="I24" s="33" t="s">
        <v>11</v>
      </c>
      <c r="J24" s="34" t="s">
        <v>12</v>
      </c>
      <c r="K24" s="31" t="s">
        <v>13</v>
      </c>
      <c r="L24" s="32" t="s">
        <v>14</v>
      </c>
      <c r="M24" s="31" t="s">
        <v>15</v>
      </c>
      <c r="N24" s="31" t="s">
        <v>367</v>
      </c>
      <c r="O24" s="31" t="s">
        <v>16</v>
      </c>
      <c r="P24" s="31" t="s">
        <v>17</v>
      </c>
      <c r="Q24" s="47"/>
    </row>
    <row r="25" spans="1:17" x14ac:dyDescent="0.25">
      <c r="A25" s="71">
        <v>6</v>
      </c>
      <c r="B25" s="72" t="s">
        <v>142</v>
      </c>
      <c r="C25" s="73" t="s">
        <v>19</v>
      </c>
      <c r="D25" s="72" t="s">
        <v>63</v>
      </c>
      <c r="E25" s="74" t="s">
        <v>307</v>
      </c>
      <c r="F25" s="41" t="s">
        <v>338</v>
      </c>
      <c r="G25" s="42" t="s">
        <v>107</v>
      </c>
      <c r="H25" s="75">
        <v>3</v>
      </c>
      <c r="I25" s="76" t="s">
        <v>23</v>
      </c>
      <c r="J25" s="77"/>
      <c r="K25" s="78" t="s">
        <v>144</v>
      </c>
      <c r="L25" s="79" t="s">
        <v>145</v>
      </c>
      <c r="M25" s="78" t="s">
        <v>25</v>
      </c>
      <c r="N25" s="80" t="s">
        <v>96</v>
      </c>
      <c r="O25" s="78"/>
    </row>
    <row r="26" spans="1:17" x14ac:dyDescent="0.25">
      <c r="A26" s="59">
        <v>6</v>
      </c>
      <c r="B26" s="60" t="s">
        <v>142</v>
      </c>
      <c r="C26" s="61" t="s">
        <v>37</v>
      </c>
      <c r="D26" s="60" t="s">
        <v>63</v>
      </c>
      <c r="E26" s="62" t="s">
        <v>332</v>
      </c>
      <c r="F26" s="45" t="s">
        <v>333</v>
      </c>
      <c r="G26" s="46" t="s">
        <v>85</v>
      </c>
      <c r="H26" s="63">
        <v>3</v>
      </c>
      <c r="I26" s="64" t="s">
        <v>23</v>
      </c>
      <c r="J26" s="65"/>
      <c r="K26" s="66" t="s">
        <v>144</v>
      </c>
      <c r="L26" s="67" t="s">
        <v>145</v>
      </c>
      <c r="M26" s="66" t="s">
        <v>25</v>
      </c>
      <c r="N26" s="68" t="s">
        <v>96</v>
      </c>
      <c r="O26" s="66"/>
    </row>
    <row r="27" spans="1:17" x14ac:dyDescent="0.25">
      <c r="A27" s="71">
        <v>6</v>
      </c>
      <c r="B27" s="72" t="s">
        <v>142</v>
      </c>
      <c r="C27" s="73" t="s">
        <v>56</v>
      </c>
      <c r="D27" s="72" t="s">
        <v>155</v>
      </c>
      <c r="E27" s="74" t="s">
        <v>337</v>
      </c>
      <c r="F27" s="41" t="s">
        <v>102</v>
      </c>
      <c r="G27" s="42" t="s">
        <v>90</v>
      </c>
      <c r="H27" s="75">
        <v>3</v>
      </c>
      <c r="I27" s="76" t="s">
        <v>23</v>
      </c>
      <c r="J27" s="77"/>
      <c r="K27" s="78" t="s">
        <v>144</v>
      </c>
      <c r="L27" s="79" t="s">
        <v>145</v>
      </c>
      <c r="M27" s="78" t="s">
        <v>25</v>
      </c>
      <c r="N27" s="80" t="s">
        <v>96</v>
      </c>
      <c r="O27" s="78"/>
    </row>
    <row r="28" spans="1:17" x14ac:dyDescent="0.25">
      <c r="A28" s="59">
        <v>7</v>
      </c>
      <c r="B28" s="60" t="s">
        <v>270</v>
      </c>
      <c r="C28" s="61" t="s">
        <v>19</v>
      </c>
      <c r="D28" s="60" t="s">
        <v>60</v>
      </c>
      <c r="E28" s="62" t="s">
        <v>334</v>
      </c>
      <c r="F28" s="45" t="s">
        <v>100</v>
      </c>
      <c r="G28" s="46" t="s">
        <v>382</v>
      </c>
      <c r="H28" s="63">
        <v>3</v>
      </c>
      <c r="I28" s="64" t="s">
        <v>23</v>
      </c>
      <c r="J28" s="65"/>
      <c r="K28" s="66" t="s">
        <v>144</v>
      </c>
      <c r="L28" s="67" t="s">
        <v>145</v>
      </c>
      <c r="M28" s="66" t="s">
        <v>25</v>
      </c>
      <c r="N28" s="68" t="s">
        <v>96</v>
      </c>
      <c r="O28" s="66"/>
    </row>
    <row r="29" spans="1:17" x14ac:dyDescent="0.25">
      <c r="A29" s="71">
        <v>7</v>
      </c>
      <c r="B29" s="72" t="s">
        <v>270</v>
      </c>
      <c r="C29" s="73" t="s">
        <v>37</v>
      </c>
      <c r="D29" s="72" t="s">
        <v>63</v>
      </c>
      <c r="E29" s="74" t="s">
        <v>336</v>
      </c>
      <c r="F29" s="41" t="s">
        <v>97</v>
      </c>
      <c r="G29" s="42" t="s">
        <v>275</v>
      </c>
      <c r="H29" s="75">
        <v>3</v>
      </c>
      <c r="I29" s="76" t="s">
        <v>23</v>
      </c>
      <c r="J29" s="77"/>
      <c r="K29" s="78" t="s">
        <v>144</v>
      </c>
      <c r="L29" s="79" t="s">
        <v>145</v>
      </c>
      <c r="M29" s="78" t="s">
        <v>25</v>
      </c>
      <c r="N29" s="80" t="s">
        <v>96</v>
      </c>
      <c r="O29" s="78"/>
    </row>
    <row r="30" spans="1:17" x14ac:dyDescent="0.25">
      <c r="A30" s="59">
        <v>7</v>
      </c>
      <c r="B30" s="60" t="s">
        <v>270</v>
      </c>
      <c r="C30" s="61" t="s">
        <v>56</v>
      </c>
      <c r="D30" s="60" t="s">
        <v>49</v>
      </c>
      <c r="E30" s="62" t="s">
        <v>335</v>
      </c>
      <c r="F30" s="45" t="s">
        <v>95</v>
      </c>
      <c r="G30" s="46" t="s">
        <v>31</v>
      </c>
      <c r="H30" s="63">
        <v>3</v>
      </c>
      <c r="I30" s="64" t="s">
        <v>23</v>
      </c>
      <c r="J30" s="65"/>
      <c r="K30" s="66" t="s">
        <v>144</v>
      </c>
      <c r="L30" s="67" t="s">
        <v>145</v>
      </c>
      <c r="M30" s="66" t="s">
        <v>25</v>
      </c>
      <c r="N30" s="68" t="s">
        <v>96</v>
      </c>
      <c r="O30" s="66"/>
    </row>
    <row r="31" spans="1:17" s="37" customFormat="1" x14ac:dyDescent="0.25"/>
    <row r="32" spans="1:17" s="48" customFormat="1" ht="12.75" x14ac:dyDescent="0.2">
      <c r="A32" s="29" t="s">
        <v>141</v>
      </c>
      <c r="B32" s="30" t="s">
        <v>4</v>
      </c>
      <c r="C32" s="31" t="s">
        <v>5</v>
      </c>
      <c r="D32" s="31" t="s">
        <v>6</v>
      </c>
      <c r="E32" s="31" t="s">
        <v>7</v>
      </c>
      <c r="F32" s="31" t="s">
        <v>8</v>
      </c>
      <c r="G32" s="31" t="s">
        <v>9</v>
      </c>
      <c r="H32" s="32" t="s">
        <v>10</v>
      </c>
      <c r="I32" s="33" t="s">
        <v>11</v>
      </c>
      <c r="J32" s="34" t="s">
        <v>12</v>
      </c>
      <c r="K32" s="31" t="s">
        <v>13</v>
      </c>
      <c r="L32" s="32" t="s">
        <v>14</v>
      </c>
      <c r="M32" s="31" t="s">
        <v>15</v>
      </c>
      <c r="N32" s="31" t="s">
        <v>367</v>
      </c>
      <c r="O32" s="31" t="s">
        <v>16</v>
      </c>
      <c r="P32" s="31" t="s">
        <v>17</v>
      </c>
      <c r="Q32" s="47"/>
    </row>
    <row r="33" spans="1:17" x14ac:dyDescent="0.25">
      <c r="A33" s="71">
        <v>6</v>
      </c>
      <c r="B33" s="72" t="s">
        <v>142</v>
      </c>
      <c r="C33" s="73" t="s">
        <v>19</v>
      </c>
      <c r="D33" s="72" t="s">
        <v>92</v>
      </c>
      <c r="E33" s="74" t="s">
        <v>303</v>
      </c>
      <c r="F33" s="41" t="s">
        <v>116</v>
      </c>
      <c r="G33" s="42" t="s">
        <v>276</v>
      </c>
      <c r="H33" s="75"/>
      <c r="I33" s="76" t="s">
        <v>23</v>
      </c>
      <c r="J33" s="77"/>
      <c r="K33" s="78" t="s">
        <v>144</v>
      </c>
      <c r="L33" s="79" t="s">
        <v>145</v>
      </c>
      <c r="M33" s="78" t="s">
        <v>25</v>
      </c>
      <c r="N33" s="80" t="s">
        <v>112</v>
      </c>
      <c r="O33" s="78"/>
    </row>
    <row r="34" spans="1:17" x14ac:dyDescent="0.25">
      <c r="A34" s="59">
        <v>6</v>
      </c>
      <c r="B34" s="60" t="s">
        <v>142</v>
      </c>
      <c r="C34" s="61" t="s">
        <v>37</v>
      </c>
      <c r="D34" s="60" t="s">
        <v>139</v>
      </c>
      <c r="E34" s="62" t="s">
        <v>423</v>
      </c>
      <c r="F34" s="45" t="s">
        <v>424</v>
      </c>
      <c r="G34" s="46" t="s">
        <v>104</v>
      </c>
      <c r="H34" s="63">
        <v>3</v>
      </c>
      <c r="I34" s="64" t="s">
        <v>23</v>
      </c>
      <c r="J34" s="65"/>
      <c r="K34" s="66" t="s">
        <v>144</v>
      </c>
      <c r="L34" s="67" t="s">
        <v>145</v>
      </c>
      <c r="M34" s="66" t="s">
        <v>25</v>
      </c>
      <c r="N34" s="68" t="s">
        <v>112</v>
      </c>
      <c r="O34" s="66"/>
    </row>
    <row r="35" spans="1:17" x14ac:dyDescent="0.25">
      <c r="A35" s="71">
        <v>6</v>
      </c>
      <c r="B35" s="72" t="s">
        <v>142</v>
      </c>
      <c r="C35" s="73" t="s">
        <v>56</v>
      </c>
      <c r="D35" s="72" t="s">
        <v>49</v>
      </c>
      <c r="E35" s="74" t="s">
        <v>422</v>
      </c>
      <c r="F35" s="41" t="s">
        <v>114</v>
      </c>
      <c r="G35" s="42" t="s">
        <v>94</v>
      </c>
      <c r="H35" s="75">
        <v>3</v>
      </c>
      <c r="I35" s="76" t="s">
        <v>23</v>
      </c>
      <c r="J35" s="77"/>
      <c r="K35" s="78" t="s">
        <v>144</v>
      </c>
      <c r="L35" s="79" t="s">
        <v>145</v>
      </c>
      <c r="M35" s="78" t="s">
        <v>25</v>
      </c>
      <c r="N35" s="80" t="s">
        <v>112</v>
      </c>
      <c r="O35" s="78"/>
    </row>
    <row r="36" spans="1:17" x14ac:dyDescent="0.25">
      <c r="A36" s="59">
        <v>7</v>
      </c>
      <c r="B36" s="60" t="s">
        <v>270</v>
      </c>
      <c r="C36" s="61" t="s">
        <v>19</v>
      </c>
      <c r="D36" s="60" t="s">
        <v>139</v>
      </c>
      <c r="E36" s="62" t="s">
        <v>306</v>
      </c>
      <c r="F36" s="45" t="s">
        <v>277</v>
      </c>
      <c r="G36" s="46" t="s">
        <v>230</v>
      </c>
      <c r="H36" s="63">
        <v>3</v>
      </c>
      <c r="I36" s="64" t="s">
        <v>23</v>
      </c>
      <c r="J36" s="65"/>
      <c r="K36" s="66" t="s">
        <v>144</v>
      </c>
      <c r="L36" s="67" t="s">
        <v>145</v>
      </c>
      <c r="M36" s="66" t="s">
        <v>25</v>
      </c>
      <c r="N36" s="68" t="s">
        <v>112</v>
      </c>
      <c r="O36" s="66"/>
    </row>
    <row r="37" spans="1:17" x14ac:dyDescent="0.25">
      <c r="A37" s="71">
        <v>7</v>
      </c>
      <c r="B37" s="72" t="s">
        <v>270</v>
      </c>
      <c r="C37" s="73" t="s">
        <v>37</v>
      </c>
      <c r="D37" s="72" t="s">
        <v>62</v>
      </c>
      <c r="E37" s="74" t="s">
        <v>425</v>
      </c>
      <c r="F37" s="41" t="s">
        <v>119</v>
      </c>
      <c r="G37" s="42" t="s">
        <v>278</v>
      </c>
      <c r="H37" s="75">
        <v>3</v>
      </c>
      <c r="I37" s="76" t="s">
        <v>23</v>
      </c>
      <c r="J37" s="77"/>
      <c r="K37" s="78" t="s">
        <v>144</v>
      </c>
      <c r="L37" s="79" t="s">
        <v>145</v>
      </c>
      <c r="M37" s="78" t="s">
        <v>25</v>
      </c>
      <c r="N37" s="80" t="s">
        <v>112</v>
      </c>
      <c r="O37" s="78"/>
    </row>
    <row r="38" spans="1:17" x14ac:dyDescent="0.25">
      <c r="A38" s="59">
        <v>7</v>
      </c>
      <c r="B38" s="60" t="s">
        <v>270</v>
      </c>
      <c r="C38" s="61" t="s">
        <v>56</v>
      </c>
      <c r="D38" s="60" t="s">
        <v>68</v>
      </c>
      <c r="E38" s="62" t="s">
        <v>421</v>
      </c>
      <c r="F38" s="45" t="s">
        <v>235</v>
      </c>
      <c r="G38" s="46" t="s">
        <v>366</v>
      </c>
      <c r="H38" s="63">
        <v>3</v>
      </c>
      <c r="I38" s="64" t="s">
        <v>23</v>
      </c>
      <c r="J38" s="65"/>
      <c r="K38" s="66" t="s">
        <v>144</v>
      </c>
      <c r="L38" s="67" t="s">
        <v>145</v>
      </c>
      <c r="M38" s="66" t="s">
        <v>25</v>
      </c>
      <c r="N38" s="68" t="s">
        <v>112</v>
      </c>
      <c r="O38" s="66"/>
    </row>
    <row r="39" spans="1:17" s="37" customFormat="1" x14ac:dyDescent="0.25"/>
    <row r="40" spans="1:17" s="48" customFormat="1" ht="12.75" x14ac:dyDescent="0.2">
      <c r="A40" s="29" t="s">
        <v>141</v>
      </c>
      <c r="B40" s="30" t="s">
        <v>4</v>
      </c>
      <c r="C40" s="31" t="s">
        <v>5</v>
      </c>
      <c r="D40" s="31" t="s">
        <v>6</v>
      </c>
      <c r="E40" s="31" t="s">
        <v>7</v>
      </c>
      <c r="F40" s="31" t="s">
        <v>8</v>
      </c>
      <c r="G40" s="31" t="s">
        <v>9</v>
      </c>
      <c r="H40" s="32" t="s">
        <v>10</v>
      </c>
      <c r="I40" s="33" t="s">
        <v>11</v>
      </c>
      <c r="J40" s="34" t="s">
        <v>12</v>
      </c>
      <c r="K40" s="31" t="s">
        <v>13</v>
      </c>
      <c r="L40" s="32" t="s">
        <v>14</v>
      </c>
      <c r="M40" s="31" t="s">
        <v>15</v>
      </c>
      <c r="N40" s="31" t="s">
        <v>367</v>
      </c>
      <c r="O40" s="31" t="s">
        <v>16</v>
      </c>
      <c r="P40" s="31" t="s">
        <v>17</v>
      </c>
      <c r="Q40" s="47"/>
    </row>
    <row r="41" spans="1:17" x14ac:dyDescent="0.25">
      <c r="A41" s="71">
        <v>6</v>
      </c>
      <c r="B41" s="72" t="s">
        <v>142</v>
      </c>
      <c r="C41" s="73" t="s">
        <v>19</v>
      </c>
      <c r="D41" s="72" t="s">
        <v>139</v>
      </c>
      <c r="E41" s="74" t="s">
        <v>124</v>
      </c>
      <c r="F41" s="41" t="s">
        <v>125</v>
      </c>
      <c r="G41" s="42" t="s">
        <v>599</v>
      </c>
      <c r="H41" s="75">
        <v>3</v>
      </c>
      <c r="I41" s="76" t="s">
        <v>23</v>
      </c>
      <c r="J41" s="77"/>
      <c r="K41" s="78" t="s">
        <v>144</v>
      </c>
      <c r="L41" s="79" t="s">
        <v>145</v>
      </c>
      <c r="M41" s="78" t="s">
        <v>25</v>
      </c>
      <c r="N41" s="80" t="s">
        <v>123</v>
      </c>
      <c r="O41" s="78"/>
    </row>
    <row r="42" spans="1:17" x14ac:dyDescent="0.25">
      <c r="A42" s="59">
        <v>6</v>
      </c>
      <c r="B42" s="60" t="s">
        <v>142</v>
      </c>
      <c r="C42" s="61" t="s">
        <v>37</v>
      </c>
      <c r="D42" s="60" t="s">
        <v>33</v>
      </c>
      <c r="E42" s="62" t="s">
        <v>128</v>
      </c>
      <c r="F42" s="45" t="s">
        <v>129</v>
      </c>
      <c r="G42" s="46" t="s">
        <v>89</v>
      </c>
      <c r="H42" s="63">
        <v>3</v>
      </c>
      <c r="I42" s="64" t="s">
        <v>23</v>
      </c>
      <c r="J42" s="65"/>
      <c r="K42" s="66" t="s">
        <v>144</v>
      </c>
      <c r="L42" s="67" t="s">
        <v>145</v>
      </c>
      <c r="M42" s="66" t="s">
        <v>25</v>
      </c>
      <c r="N42" s="68" t="s">
        <v>123</v>
      </c>
      <c r="O42" s="66"/>
    </row>
    <row r="43" spans="1:17" x14ac:dyDescent="0.25">
      <c r="A43" s="71">
        <v>6</v>
      </c>
      <c r="B43" s="72" t="s">
        <v>142</v>
      </c>
      <c r="C43" s="73" t="s">
        <v>56</v>
      </c>
      <c r="D43" s="72" t="s">
        <v>33</v>
      </c>
      <c r="E43" s="74" t="s">
        <v>134</v>
      </c>
      <c r="F43" s="41" t="s">
        <v>135</v>
      </c>
      <c r="G43" s="42" t="s">
        <v>437</v>
      </c>
      <c r="H43" s="75">
        <v>3</v>
      </c>
      <c r="I43" s="76" t="s">
        <v>23</v>
      </c>
      <c r="J43" s="77"/>
      <c r="K43" s="78" t="s">
        <v>144</v>
      </c>
      <c r="L43" s="79" t="s">
        <v>145</v>
      </c>
      <c r="M43" s="78" t="s">
        <v>25</v>
      </c>
      <c r="N43" s="80" t="s">
        <v>123</v>
      </c>
      <c r="O43" s="78"/>
    </row>
    <row r="44" spans="1:17" x14ac:dyDescent="0.25">
      <c r="A44" s="59">
        <v>7</v>
      </c>
      <c r="B44" s="60" t="s">
        <v>270</v>
      </c>
      <c r="C44" s="61" t="s">
        <v>19</v>
      </c>
      <c r="D44" s="60" t="s">
        <v>33</v>
      </c>
      <c r="E44" s="62" t="s">
        <v>130</v>
      </c>
      <c r="F44" s="45" t="s">
        <v>279</v>
      </c>
      <c r="G44" s="46" t="s">
        <v>556</v>
      </c>
      <c r="H44" s="63">
        <v>3</v>
      </c>
      <c r="I44" s="64" t="s">
        <v>23</v>
      </c>
      <c r="J44" s="65"/>
      <c r="K44" s="66" t="s">
        <v>144</v>
      </c>
      <c r="L44" s="67" t="s">
        <v>145</v>
      </c>
      <c r="M44" s="66" t="s">
        <v>25</v>
      </c>
      <c r="N44" s="68" t="s">
        <v>123</v>
      </c>
      <c r="O44" s="66"/>
    </row>
    <row r="45" spans="1:17" x14ac:dyDescent="0.25">
      <c r="A45" s="71">
        <v>7</v>
      </c>
      <c r="B45" s="72" t="s">
        <v>270</v>
      </c>
      <c r="C45" s="73" t="s">
        <v>37</v>
      </c>
      <c r="D45" s="72" t="s">
        <v>33</v>
      </c>
      <c r="E45" s="74" t="s">
        <v>126</v>
      </c>
      <c r="F45" s="41" t="s">
        <v>177</v>
      </c>
      <c r="G45" s="42" t="s">
        <v>282</v>
      </c>
      <c r="H45" s="75">
        <v>3</v>
      </c>
      <c r="I45" s="76" t="s">
        <v>23</v>
      </c>
      <c r="J45" s="77"/>
      <c r="K45" s="78" t="s">
        <v>144</v>
      </c>
      <c r="L45" s="79" t="s">
        <v>145</v>
      </c>
      <c r="M45" s="78" t="s">
        <v>25</v>
      </c>
      <c r="N45" s="80" t="s">
        <v>123</v>
      </c>
      <c r="O45" s="78"/>
    </row>
    <row r="46" spans="1:17" x14ac:dyDescent="0.25">
      <c r="A46" s="59">
        <v>7</v>
      </c>
      <c r="B46" s="60" t="s">
        <v>270</v>
      </c>
      <c r="C46" s="61" t="s">
        <v>56</v>
      </c>
      <c r="D46" s="60" t="s">
        <v>500</v>
      </c>
      <c r="E46" s="62" t="s">
        <v>121</v>
      </c>
      <c r="F46" s="45" t="s">
        <v>122</v>
      </c>
      <c r="G46" s="46" t="s">
        <v>120</v>
      </c>
      <c r="H46" s="63">
        <v>3</v>
      </c>
      <c r="I46" s="64" t="s">
        <v>23</v>
      </c>
      <c r="J46" s="65"/>
      <c r="K46" s="66" t="s">
        <v>144</v>
      </c>
      <c r="L46" s="67" t="s">
        <v>145</v>
      </c>
      <c r="M46" s="66" t="s">
        <v>25</v>
      </c>
      <c r="N46" s="68" t="s">
        <v>123</v>
      </c>
      <c r="O46" s="66"/>
    </row>
    <row r="47" spans="1:17" s="37" customFormat="1" x14ac:dyDescent="0.25"/>
    <row r="48" spans="1:17" s="48" customFormat="1" ht="12.75" x14ac:dyDescent="0.2">
      <c r="A48" s="29" t="s">
        <v>141</v>
      </c>
      <c r="B48" s="30" t="s">
        <v>4</v>
      </c>
      <c r="C48" s="31" t="s">
        <v>5</v>
      </c>
      <c r="D48" s="31" t="s">
        <v>6</v>
      </c>
      <c r="E48" s="31" t="s">
        <v>7</v>
      </c>
      <c r="F48" s="31" t="s">
        <v>8</v>
      </c>
      <c r="G48" s="31" t="s">
        <v>9</v>
      </c>
      <c r="H48" s="32" t="s">
        <v>10</v>
      </c>
      <c r="I48" s="33" t="s">
        <v>11</v>
      </c>
      <c r="J48" s="34" t="s">
        <v>12</v>
      </c>
      <c r="K48" s="31" t="s">
        <v>13</v>
      </c>
      <c r="L48" s="32" t="s">
        <v>14</v>
      </c>
      <c r="M48" s="31" t="s">
        <v>15</v>
      </c>
      <c r="N48" s="31" t="s">
        <v>367</v>
      </c>
      <c r="O48" s="31" t="s">
        <v>16</v>
      </c>
      <c r="P48" s="31" t="s">
        <v>17</v>
      </c>
      <c r="Q48" s="47"/>
    </row>
    <row r="49" spans="1:17" x14ac:dyDescent="0.25">
      <c r="A49" s="71">
        <v>6</v>
      </c>
      <c r="B49" s="72" t="s">
        <v>142</v>
      </c>
      <c r="C49" s="73" t="s">
        <v>19</v>
      </c>
      <c r="D49" s="72" t="s">
        <v>66</v>
      </c>
      <c r="E49" s="74" t="s">
        <v>264</v>
      </c>
      <c r="F49" s="41" t="s">
        <v>190</v>
      </c>
      <c r="G49" s="42" t="s">
        <v>483</v>
      </c>
      <c r="H49" s="75">
        <v>3</v>
      </c>
      <c r="I49" s="76" t="s">
        <v>23</v>
      </c>
      <c r="J49" s="77"/>
      <c r="K49" s="78" t="s">
        <v>144</v>
      </c>
      <c r="L49" s="79" t="s">
        <v>145</v>
      </c>
      <c r="M49" s="78" t="s">
        <v>25</v>
      </c>
      <c r="N49" s="80" t="s">
        <v>146</v>
      </c>
      <c r="O49" s="78" t="s">
        <v>201</v>
      </c>
    </row>
    <row r="50" spans="1:17" x14ac:dyDescent="0.25">
      <c r="A50" s="59">
        <v>6</v>
      </c>
      <c r="B50" s="60" t="s">
        <v>142</v>
      </c>
      <c r="C50" s="61" t="s">
        <v>37</v>
      </c>
      <c r="D50" s="60" t="s">
        <v>92</v>
      </c>
      <c r="E50" s="62" t="s">
        <v>242</v>
      </c>
      <c r="F50" s="45" t="s">
        <v>280</v>
      </c>
      <c r="G50" s="88" t="s">
        <v>172</v>
      </c>
      <c r="H50" s="63">
        <v>3</v>
      </c>
      <c r="I50" s="64" t="s">
        <v>23</v>
      </c>
      <c r="J50" s="65"/>
      <c r="K50" s="66" t="s">
        <v>144</v>
      </c>
      <c r="L50" s="67" t="s">
        <v>145</v>
      </c>
      <c r="M50" s="66" t="s">
        <v>25</v>
      </c>
      <c r="N50" s="68" t="s">
        <v>146</v>
      </c>
      <c r="O50" s="66" t="s">
        <v>201</v>
      </c>
    </row>
    <row r="51" spans="1:17" x14ac:dyDescent="0.25">
      <c r="A51" s="71">
        <v>6</v>
      </c>
      <c r="B51" s="72" t="s">
        <v>142</v>
      </c>
      <c r="C51" s="73" t="s">
        <v>37</v>
      </c>
      <c r="D51" s="72" t="s">
        <v>60</v>
      </c>
      <c r="E51" s="74" t="s">
        <v>191</v>
      </c>
      <c r="F51" s="41" t="s">
        <v>192</v>
      </c>
      <c r="G51" s="96" t="s">
        <v>52</v>
      </c>
      <c r="H51" s="75">
        <v>3</v>
      </c>
      <c r="I51" s="76" t="s">
        <v>23</v>
      </c>
      <c r="J51" s="77"/>
      <c r="K51" s="78" t="s">
        <v>144</v>
      </c>
      <c r="L51" s="79" t="s">
        <v>145</v>
      </c>
      <c r="M51" s="78" t="s">
        <v>25</v>
      </c>
      <c r="N51" s="80" t="s">
        <v>146</v>
      </c>
      <c r="O51" s="78" t="s">
        <v>182</v>
      </c>
    </row>
    <row r="52" spans="1:17" x14ac:dyDescent="0.25">
      <c r="A52" s="59">
        <v>6</v>
      </c>
      <c r="B52" s="60" t="s">
        <v>142</v>
      </c>
      <c r="C52" s="61" t="s">
        <v>56</v>
      </c>
      <c r="D52" s="60" t="s">
        <v>66</v>
      </c>
      <c r="E52" s="62" t="s">
        <v>180</v>
      </c>
      <c r="F52" s="45" t="s">
        <v>181</v>
      </c>
      <c r="G52" s="46" t="s">
        <v>339</v>
      </c>
      <c r="H52" s="63">
        <v>3</v>
      </c>
      <c r="I52" s="64" t="s">
        <v>23</v>
      </c>
      <c r="J52" s="65"/>
      <c r="K52" s="66" t="s">
        <v>144</v>
      </c>
      <c r="L52" s="67" t="s">
        <v>145</v>
      </c>
      <c r="M52" s="66" t="s">
        <v>25</v>
      </c>
      <c r="N52" s="68" t="s">
        <v>146</v>
      </c>
      <c r="O52" s="66" t="s">
        <v>182</v>
      </c>
    </row>
    <row r="53" spans="1:17" x14ac:dyDescent="0.25">
      <c r="A53" s="71">
        <v>6</v>
      </c>
      <c r="B53" s="72" t="s">
        <v>142</v>
      </c>
      <c r="C53" s="73" t="s">
        <v>56</v>
      </c>
      <c r="D53" s="72" t="s">
        <v>139</v>
      </c>
      <c r="E53" s="74" t="s">
        <v>187</v>
      </c>
      <c r="F53" s="41" t="s">
        <v>281</v>
      </c>
      <c r="G53" s="42" t="s">
        <v>222</v>
      </c>
      <c r="H53" s="75">
        <v>3</v>
      </c>
      <c r="I53" s="76" t="s">
        <v>23</v>
      </c>
      <c r="J53" s="77"/>
      <c r="K53" s="78" t="s">
        <v>144</v>
      </c>
      <c r="L53" s="79" t="s">
        <v>145</v>
      </c>
      <c r="M53" s="78" t="s">
        <v>25</v>
      </c>
      <c r="N53" s="80" t="s">
        <v>146</v>
      </c>
      <c r="O53" s="78" t="s">
        <v>201</v>
      </c>
    </row>
    <row r="54" spans="1:17" x14ac:dyDescent="0.25">
      <c r="A54" s="59">
        <v>7</v>
      </c>
      <c r="B54" s="60" t="s">
        <v>270</v>
      </c>
      <c r="C54" s="61" t="s">
        <v>19</v>
      </c>
      <c r="D54" s="60" t="s">
        <v>92</v>
      </c>
      <c r="E54" s="62" t="s">
        <v>185</v>
      </c>
      <c r="F54" s="45" t="s">
        <v>186</v>
      </c>
      <c r="G54" s="46" t="s">
        <v>282</v>
      </c>
      <c r="H54" s="63">
        <v>3</v>
      </c>
      <c r="I54" s="64" t="s">
        <v>23</v>
      </c>
      <c r="J54" s="65"/>
      <c r="K54" s="66" t="s">
        <v>144</v>
      </c>
      <c r="L54" s="67" t="s">
        <v>145</v>
      </c>
      <c r="M54" s="66" t="s">
        <v>25</v>
      </c>
      <c r="N54" s="68" t="s">
        <v>146</v>
      </c>
      <c r="O54" s="66" t="s">
        <v>557</v>
      </c>
    </row>
    <row r="55" spans="1:17" x14ac:dyDescent="0.25">
      <c r="A55" s="71">
        <v>7</v>
      </c>
      <c r="B55" s="72" t="s">
        <v>270</v>
      </c>
      <c r="C55" s="73" t="s">
        <v>37</v>
      </c>
      <c r="D55" s="72" t="s">
        <v>92</v>
      </c>
      <c r="E55" s="74" t="s">
        <v>183</v>
      </c>
      <c r="F55" s="41" t="s">
        <v>184</v>
      </c>
      <c r="G55" s="42" t="s">
        <v>642</v>
      </c>
      <c r="H55" s="75">
        <v>3</v>
      </c>
      <c r="I55" s="76" t="s">
        <v>23</v>
      </c>
      <c r="J55" s="77"/>
      <c r="K55" s="78" t="s">
        <v>144</v>
      </c>
      <c r="L55" s="79" t="s">
        <v>145</v>
      </c>
      <c r="M55" s="78" t="s">
        <v>25</v>
      </c>
      <c r="N55" s="80" t="s">
        <v>146</v>
      </c>
      <c r="O55" s="78" t="s">
        <v>557</v>
      </c>
    </row>
    <row r="56" spans="1:17" x14ac:dyDescent="0.25">
      <c r="A56" s="59">
        <v>7</v>
      </c>
      <c r="B56" s="60" t="s">
        <v>270</v>
      </c>
      <c r="C56" s="61" t="s">
        <v>56</v>
      </c>
      <c r="D56" s="60" t="s">
        <v>92</v>
      </c>
      <c r="E56" s="62" t="s">
        <v>178</v>
      </c>
      <c r="F56" s="45" t="s">
        <v>179</v>
      </c>
      <c r="G56" s="46" t="s">
        <v>51</v>
      </c>
      <c r="H56" s="63">
        <v>3</v>
      </c>
      <c r="I56" s="64" t="s">
        <v>23</v>
      </c>
      <c r="J56" s="65"/>
      <c r="K56" s="66" t="s">
        <v>144</v>
      </c>
      <c r="L56" s="67" t="s">
        <v>145</v>
      </c>
      <c r="M56" s="66" t="s">
        <v>25</v>
      </c>
      <c r="N56" s="68" t="s">
        <v>146</v>
      </c>
      <c r="O56" s="66" t="s">
        <v>557</v>
      </c>
    </row>
    <row r="57" spans="1:17" s="37" customFormat="1" x14ac:dyDescent="0.25"/>
    <row r="58" spans="1:17" s="48" customFormat="1" ht="12.75" x14ac:dyDescent="0.2">
      <c r="A58" s="29" t="s">
        <v>141</v>
      </c>
      <c r="B58" s="30" t="s">
        <v>4</v>
      </c>
      <c r="C58" s="31" t="s">
        <v>5</v>
      </c>
      <c r="D58" s="31" t="s">
        <v>6</v>
      </c>
      <c r="E58" s="31" t="s">
        <v>7</v>
      </c>
      <c r="F58" s="31" t="s">
        <v>8</v>
      </c>
      <c r="G58" s="31" t="s">
        <v>9</v>
      </c>
      <c r="H58" s="32" t="s">
        <v>10</v>
      </c>
      <c r="I58" s="33" t="s">
        <v>11</v>
      </c>
      <c r="J58" s="34" t="s">
        <v>12</v>
      </c>
      <c r="K58" s="31" t="s">
        <v>13</v>
      </c>
      <c r="L58" s="32" t="s">
        <v>14</v>
      </c>
      <c r="M58" s="31" t="s">
        <v>15</v>
      </c>
      <c r="N58" s="31" t="s">
        <v>367</v>
      </c>
      <c r="O58" s="31" t="s">
        <v>16</v>
      </c>
      <c r="P58" s="31" t="s">
        <v>17</v>
      </c>
      <c r="Q58" s="47"/>
    </row>
    <row r="59" spans="1:17" x14ac:dyDescent="0.25">
      <c r="A59" s="71">
        <v>6</v>
      </c>
      <c r="B59" s="72" t="s">
        <v>142</v>
      </c>
      <c r="C59" s="73" t="s">
        <v>19</v>
      </c>
      <c r="D59" s="72" t="s">
        <v>49</v>
      </c>
      <c r="E59" s="74" t="s">
        <v>262</v>
      </c>
      <c r="F59" s="41" t="s">
        <v>252</v>
      </c>
      <c r="G59" s="42" t="s">
        <v>222</v>
      </c>
      <c r="H59" s="75"/>
      <c r="I59" s="76" t="s">
        <v>23</v>
      </c>
      <c r="J59" s="77"/>
      <c r="K59" s="78" t="s">
        <v>144</v>
      </c>
      <c r="L59" s="79" t="s">
        <v>145</v>
      </c>
      <c r="M59" s="78" t="s">
        <v>25</v>
      </c>
      <c r="N59" s="80" t="s">
        <v>198</v>
      </c>
      <c r="O59" s="78" t="s">
        <v>182</v>
      </c>
    </row>
    <row r="60" spans="1:17" x14ac:dyDescent="0.25">
      <c r="A60" s="59">
        <v>6</v>
      </c>
      <c r="B60" s="60" t="s">
        <v>142</v>
      </c>
      <c r="C60" s="61" t="s">
        <v>19</v>
      </c>
      <c r="D60" s="60" t="s">
        <v>49</v>
      </c>
      <c r="E60" s="62" t="s">
        <v>262</v>
      </c>
      <c r="F60" s="45" t="s">
        <v>252</v>
      </c>
      <c r="G60" s="46" t="s">
        <v>222</v>
      </c>
      <c r="H60" s="63">
        <v>3</v>
      </c>
      <c r="I60" s="64" t="s">
        <v>23</v>
      </c>
      <c r="J60" s="65"/>
      <c r="K60" s="66" t="s">
        <v>144</v>
      </c>
      <c r="L60" s="67" t="s">
        <v>145</v>
      </c>
      <c r="M60" s="66" t="s">
        <v>25</v>
      </c>
      <c r="N60" s="68" t="s">
        <v>198</v>
      </c>
      <c r="O60" s="66" t="s">
        <v>201</v>
      </c>
    </row>
    <row r="61" spans="1:17" x14ac:dyDescent="0.25">
      <c r="A61" s="71">
        <v>6</v>
      </c>
      <c r="B61" s="72" t="s">
        <v>142</v>
      </c>
      <c r="C61" s="73" t="s">
        <v>37</v>
      </c>
      <c r="D61" s="72" t="s">
        <v>49</v>
      </c>
      <c r="E61" s="74" t="s">
        <v>326</v>
      </c>
      <c r="F61" s="41" t="s">
        <v>289</v>
      </c>
      <c r="G61" s="42" t="s">
        <v>291</v>
      </c>
      <c r="H61" s="75">
        <v>3</v>
      </c>
      <c r="I61" s="76" t="s">
        <v>23</v>
      </c>
      <c r="J61" s="77"/>
      <c r="K61" s="78" t="s">
        <v>144</v>
      </c>
      <c r="L61" s="79" t="s">
        <v>145</v>
      </c>
      <c r="M61" s="78" t="s">
        <v>25</v>
      </c>
      <c r="N61" s="80" t="s">
        <v>198</v>
      </c>
      <c r="O61" s="78" t="s">
        <v>182</v>
      </c>
    </row>
    <row r="62" spans="1:17" x14ac:dyDescent="0.25">
      <c r="A62" s="59">
        <v>6</v>
      </c>
      <c r="B62" s="60" t="s">
        <v>142</v>
      </c>
      <c r="C62" s="61" t="s">
        <v>37</v>
      </c>
      <c r="D62" s="60" t="s">
        <v>139</v>
      </c>
      <c r="E62" s="62" t="s">
        <v>284</v>
      </c>
      <c r="F62" s="45" t="s">
        <v>213</v>
      </c>
      <c r="G62" s="46" t="s">
        <v>104</v>
      </c>
      <c r="H62" s="63"/>
      <c r="I62" s="64" t="s">
        <v>23</v>
      </c>
      <c r="J62" s="65"/>
      <c r="K62" s="66" t="s">
        <v>144</v>
      </c>
      <c r="L62" s="67" t="s">
        <v>145</v>
      </c>
      <c r="M62" s="66" t="s">
        <v>25</v>
      </c>
      <c r="N62" s="68" t="s">
        <v>198</v>
      </c>
      <c r="O62" s="66" t="s">
        <v>201</v>
      </c>
    </row>
    <row r="63" spans="1:17" x14ac:dyDescent="0.25">
      <c r="A63" s="71">
        <v>6</v>
      </c>
      <c r="B63" s="72" t="s">
        <v>142</v>
      </c>
      <c r="C63" s="73" t="s">
        <v>56</v>
      </c>
      <c r="D63" s="72" t="s">
        <v>62</v>
      </c>
      <c r="E63" s="74" t="s">
        <v>249</v>
      </c>
      <c r="F63" s="41" t="s">
        <v>250</v>
      </c>
      <c r="G63" s="42" t="s">
        <v>52</v>
      </c>
      <c r="H63" s="75">
        <v>3</v>
      </c>
      <c r="I63" s="76" t="s">
        <v>23</v>
      </c>
      <c r="J63" s="77"/>
      <c r="K63" s="78" t="s">
        <v>144</v>
      </c>
      <c r="L63" s="79" t="s">
        <v>145</v>
      </c>
      <c r="M63" s="78" t="s">
        <v>25</v>
      </c>
      <c r="N63" s="80" t="s">
        <v>198</v>
      </c>
      <c r="O63" s="78" t="s">
        <v>201</v>
      </c>
    </row>
    <row r="64" spans="1:17" x14ac:dyDescent="0.25">
      <c r="A64" s="59">
        <v>6</v>
      </c>
      <c r="B64" s="60" t="s">
        <v>142</v>
      </c>
      <c r="C64" s="61" t="s">
        <v>56</v>
      </c>
      <c r="D64" s="60" t="s">
        <v>63</v>
      </c>
      <c r="E64" s="62" t="s">
        <v>202</v>
      </c>
      <c r="F64" s="45" t="s">
        <v>285</v>
      </c>
      <c r="G64" s="46" t="s">
        <v>643</v>
      </c>
      <c r="H64" s="63">
        <v>3</v>
      </c>
      <c r="I64" s="64" t="s">
        <v>23</v>
      </c>
      <c r="J64" s="65"/>
      <c r="K64" s="66" t="s">
        <v>144</v>
      </c>
      <c r="L64" s="67" t="s">
        <v>145</v>
      </c>
      <c r="M64" s="66" t="s">
        <v>25</v>
      </c>
      <c r="N64" s="68" t="s">
        <v>198</v>
      </c>
      <c r="O64" s="66" t="s">
        <v>201</v>
      </c>
    </row>
    <row r="65" spans="1:16384" x14ac:dyDescent="0.25">
      <c r="A65" s="71">
        <v>7</v>
      </c>
      <c r="B65" s="72" t="s">
        <v>270</v>
      </c>
      <c r="C65" s="73" t="s">
        <v>19</v>
      </c>
      <c r="D65" s="72" t="s">
        <v>63</v>
      </c>
      <c r="E65" s="74" t="s">
        <v>208</v>
      </c>
      <c r="F65" s="41" t="s">
        <v>255</v>
      </c>
      <c r="G65" s="42" t="s">
        <v>283</v>
      </c>
      <c r="H65" s="75">
        <v>3</v>
      </c>
      <c r="I65" s="76" t="s">
        <v>23</v>
      </c>
      <c r="J65" s="77"/>
      <c r="K65" s="78" t="s">
        <v>144</v>
      </c>
      <c r="L65" s="79" t="s">
        <v>145</v>
      </c>
      <c r="M65" s="78" t="s">
        <v>25</v>
      </c>
      <c r="N65" s="80" t="s">
        <v>198</v>
      </c>
      <c r="O65" s="78" t="s">
        <v>426</v>
      </c>
    </row>
    <row r="66" spans="1:16384" x14ac:dyDescent="0.25">
      <c r="A66" s="59">
        <v>7</v>
      </c>
      <c r="B66" s="60" t="s">
        <v>270</v>
      </c>
      <c r="C66" s="61" t="s">
        <v>37</v>
      </c>
      <c r="D66" s="60" t="s">
        <v>60</v>
      </c>
      <c r="E66" s="62" t="s">
        <v>325</v>
      </c>
      <c r="F66" s="45" t="s">
        <v>197</v>
      </c>
      <c r="G66" s="46" t="s">
        <v>105</v>
      </c>
      <c r="H66" s="63">
        <v>3</v>
      </c>
      <c r="I66" s="64" t="s">
        <v>23</v>
      </c>
      <c r="J66" s="65"/>
      <c r="K66" s="66" t="s">
        <v>144</v>
      </c>
      <c r="L66" s="67" t="s">
        <v>145</v>
      </c>
      <c r="M66" s="66" t="s">
        <v>25</v>
      </c>
      <c r="N66" s="68" t="s">
        <v>198</v>
      </c>
      <c r="O66" s="66" t="s">
        <v>182</v>
      </c>
    </row>
    <row r="67" spans="1:16384" x14ac:dyDescent="0.25">
      <c r="A67" s="71">
        <v>7</v>
      </c>
      <c r="B67" s="72" t="s">
        <v>270</v>
      </c>
      <c r="C67" s="73" t="s">
        <v>37</v>
      </c>
      <c r="D67" s="72" t="s">
        <v>139</v>
      </c>
      <c r="E67" s="74" t="s">
        <v>287</v>
      </c>
      <c r="F67" s="41" t="s">
        <v>200</v>
      </c>
      <c r="G67" s="42" t="s">
        <v>98</v>
      </c>
      <c r="H67" s="75">
        <v>3</v>
      </c>
      <c r="I67" s="76" t="s">
        <v>23</v>
      </c>
      <c r="J67" s="77"/>
      <c r="K67" s="78" t="s">
        <v>144</v>
      </c>
      <c r="L67" s="79" t="s">
        <v>145</v>
      </c>
      <c r="M67" s="78" t="s">
        <v>25</v>
      </c>
      <c r="N67" s="80" t="s">
        <v>198</v>
      </c>
      <c r="O67" s="78" t="s">
        <v>201</v>
      </c>
    </row>
    <row r="68" spans="1:16384" x14ac:dyDescent="0.25">
      <c r="A68" s="59">
        <v>7</v>
      </c>
      <c r="B68" s="60" t="s">
        <v>270</v>
      </c>
      <c r="C68" s="61" t="s">
        <v>56</v>
      </c>
      <c r="D68" s="60" t="s">
        <v>63</v>
      </c>
      <c r="E68" s="62" t="s">
        <v>249</v>
      </c>
      <c r="F68" s="45" t="s">
        <v>250</v>
      </c>
      <c r="G68" s="46" t="s">
        <v>271</v>
      </c>
      <c r="H68" s="63">
        <v>3</v>
      </c>
      <c r="I68" s="64" t="s">
        <v>23</v>
      </c>
      <c r="J68" s="65"/>
      <c r="K68" s="66" t="s">
        <v>144</v>
      </c>
      <c r="L68" s="67" t="s">
        <v>145</v>
      </c>
      <c r="M68" s="66" t="s">
        <v>25</v>
      </c>
      <c r="N68" s="68" t="s">
        <v>198</v>
      </c>
      <c r="O68" s="66" t="s">
        <v>182</v>
      </c>
    </row>
    <row r="69" spans="1:16384" x14ac:dyDescent="0.25">
      <c r="A69" s="71">
        <v>7</v>
      </c>
      <c r="B69" s="72" t="s">
        <v>270</v>
      </c>
      <c r="C69" s="73" t="s">
        <v>56</v>
      </c>
      <c r="D69" s="72" t="s">
        <v>49</v>
      </c>
      <c r="E69" s="74" t="s">
        <v>363</v>
      </c>
      <c r="F69" s="41" t="s">
        <v>351</v>
      </c>
      <c r="G69" s="42" t="s">
        <v>99</v>
      </c>
      <c r="H69" s="75">
        <v>3</v>
      </c>
      <c r="I69" s="76" t="s">
        <v>23</v>
      </c>
      <c r="J69" s="77"/>
      <c r="K69" s="78" t="s">
        <v>144</v>
      </c>
      <c r="L69" s="79" t="s">
        <v>145</v>
      </c>
      <c r="M69" s="78" t="s">
        <v>25</v>
      </c>
      <c r="N69" s="80" t="s">
        <v>198</v>
      </c>
      <c r="O69" s="78" t="s">
        <v>240</v>
      </c>
    </row>
    <row r="70" spans="1:16384" x14ac:dyDescent="0.25">
      <c r="A70" s="59">
        <v>7</v>
      </c>
      <c r="B70" s="60" t="s">
        <v>270</v>
      </c>
      <c r="C70" s="61" t="s">
        <v>56</v>
      </c>
      <c r="D70" s="60" t="s">
        <v>139</v>
      </c>
      <c r="E70" s="62" t="s">
        <v>204</v>
      </c>
      <c r="F70" s="45" t="s">
        <v>205</v>
      </c>
      <c r="G70" s="46" t="s">
        <v>238</v>
      </c>
      <c r="H70" s="63">
        <v>3</v>
      </c>
      <c r="I70" s="64" t="s">
        <v>23</v>
      </c>
      <c r="J70" s="65"/>
      <c r="K70" s="66" t="s">
        <v>144</v>
      </c>
      <c r="L70" s="67" t="s">
        <v>145</v>
      </c>
      <c r="M70" s="66" t="s">
        <v>25</v>
      </c>
      <c r="N70" s="68" t="s">
        <v>198</v>
      </c>
      <c r="O70" s="66" t="s">
        <v>201</v>
      </c>
    </row>
    <row r="71" spans="1:16384" s="37" customFormat="1" x14ac:dyDescent="0.25"/>
    <row r="72" spans="1:16384" s="48" customFormat="1" ht="12.75" x14ac:dyDescent="0.2">
      <c r="A72" s="29" t="s">
        <v>141</v>
      </c>
      <c r="B72" s="30" t="s">
        <v>4</v>
      </c>
      <c r="C72" s="31" t="s">
        <v>5</v>
      </c>
      <c r="D72" s="31" t="s">
        <v>6</v>
      </c>
      <c r="E72" s="31" t="s">
        <v>7</v>
      </c>
      <c r="F72" s="31" t="s">
        <v>8</v>
      </c>
      <c r="G72" s="31" t="s">
        <v>9</v>
      </c>
      <c r="H72" s="32" t="s">
        <v>10</v>
      </c>
      <c r="I72" s="33" t="s">
        <v>11</v>
      </c>
      <c r="J72" s="34" t="s">
        <v>12</v>
      </c>
      <c r="K72" s="31" t="s">
        <v>13</v>
      </c>
      <c r="L72" s="32" t="s">
        <v>14</v>
      </c>
      <c r="M72" s="31" t="s">
        <v>15</v>
      </c>
      <c r="N72" s="31" t="s">
        <v>367</v>
      </c>
      <c r="O72" s="31" t="s">
        <v>16</v>
      </c>
      <c r="P72" s="31" t="s">
        <v>17</v>
      </c>
      <c r="Q72" s="47"/>
    </row>
    <row r="73" spans="1:16384" x14ac:dyDescent="0.25">
      <c r="A73" s="71">
        <v>6</v>
      </c>
      <c r="B73" s="72" t="s">
        <v>142</v>
      </c>
      <c r="C73" s="73" t="s">
        <v>37</v>
      </c>
      <c r="D73" s="72" t="s">
        <v>133</v>
      </c>
      <c r="E73" s="74" t="s">
        <v>288</v>
      </c>
      <c r="F73" s="41" t="s">
        <v>267</v>
      </c>
      <c r="G73" s="42" t="s">
        <v>101</v>
      </c>
      <c r="H73" s="75">
        <v>3</v>
      </c>
      <c r="I73" s="76" t="s">
        <v>23</v>
      </c>
      <c r="J73" s="77"/>
      <c r="K73" s="78" t="s">
        <v>144</v>
      </c>
      <c r="L73" s="79" t="s">
        <v>145</v>
      </c>
      <c r="M73" s="78" t="s">
        <v>25</v>
      </c>
      <c r="N73" s="80" t="s">
        <v>216</v>
      </c>
      <c r="O73" s="78" t="s">
        <v>201</v>
      </c>
    </row>
    <row r="74" spans="1:16384" x14ac:dyDescent="0.25">
      <c r="A74" s="59">
        <v>6</v>
      </c>
      <c r="B74" s="60" t="s">
        <v>142</v>
      </c>
      <c r="C74" s="61" t="s">
        <v>37</v>
      </c>
      <c r="D74" s="60" t="s">
        <v>174</v>
      </c>
      <c r="E74" s="62" t="s">
        <v>329</v>
      </c>
      <c r="F74" s="45" t="s">
        <v>223</v>
      </c>
      <c r="G74" s="46" t="s">
        <v>88</v>
      </c>
      <c r="H74" s="63"/>
      <c r="I74" s="64" t="s">
        <v>23</v>
      </c>
      <c r="J74" s="65"/>
      <c r="K74" s="66" t="s">
        <v>144</v>
      </c>
      <c r="L74" s="67" t="s">
        <v>145</v>
      </c>
      <c r="M74" s="66" t="s">
        <v>25</v>
      </c>
      <c r="N74" s="68" t="s">
        <v>216</v>
      </c>
      <c r="O74" s="66" t="s">
        <v>182</v>
      </c>
    </row>
    <row r="75" spans="1:16384" x14ac:dyDescent="0.25">
      <c r="A75" s="71">
        <v>7</v>
      </c>
      <c r="B75" s="72" t="s">
        <v>270</v>
      </c>
      <c r="C75" s="73" t="s">
        <v>19</v>
      </c>
      <c r="D75" s="72" t="s">
        <v>49</v>
      </c>
      <c r="E75" s="74" t="s">
        <v>331</v>
      </c>
      <c r="F75" s="41" t="s">
        <v>224</v>
      </c>
      <c r="G75" s="42" t="s">
        <v>225</v>
      </c>
      <c r="H75" s="75">
        <v>3</v>
      </c>
      <c r="I75" s="76" t="s">
        <v>23</v>
      </c>
      <c r="J75" s="77"/>
      <c r="K75" s="78" t="s">
        <v>144</v>
      </c>
      <c r="L75" s="79" t="s">
        <v>145</v>
      </c>
      <c r="M75" s="78" t="s">
        <v>25</v>
      </c>
      <c r="N75" s="80" t="s">
        <v>216</v>
      </c>
      <c r="O75" s="78" t="s">
        <v>182</v>
      </c>
    </row>
    <row r="76" spans="1:16384" s="21" customFormat="1" ht="15" customHeight="1" x14ac:dyDescent="0.2">
      <c r="A76" s="140">
        <v>7</v>
      </c>
      <c r="B76" s="141" t="s">
        <v>270</v>
      </c>
      <c r="C76" s="142" t="s">
        <v>19</v>
      </c>
      <c r="D76" s="141" t="s">
        <v>33</v>
      </c>
      <c r="E76" s="143" t="s">
        <v>635</v>
      </c>
      <c r="F76" s="144" t="s">
        <v>359</v>
      </c>
      <c r="G76" s="145" t="s">
        <v>475</v>
      </c>
      <c r="H76" s="146">
        <v>3</v>
      </c>
      <c r="I76" s="147" t="s">
        <v>23</v>
      </c>
      <c r="J76" s="148"/>
      <c r="K76" s="149" t="s">
        <v>144</v>
      </c>
      <c r="L76" s="150" t="s">
        <v>145</v>
      </c>
      <c r="M76" s="149" t="s">
        <v>25</v>
      </c>
      <c r="N76" s="151" t="s">
        <v>146</v>
      </c>
      <c r="O76" s="149" t="s">
        <v>147</v>
      </c>
      <c r="P76" s="149"/>
      <c r="Q76" s="164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  <c r="HX76" s="165"/>
      <c r="HY76" s="165"/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  <c r="IT76" s="165"/>
      <c r="IU76" s="165"/>
      <c r="IV76" s="165"/>
      <c r="IW76" s="165"/>
      <c r="IX76" s="165"/>
      <c r="IY76" s="165"/>
      <c r="IZ76" s="165"/>
      <c r="JA76" s="165"/>
      <c r="JB76" s="165"/>
      <c r="JC76" s="165"/>
      <c r="JD76" s="165"/>
      <c r="JE76" s="165"/>
      <c r="JF76" s="165"/>
      <c r="JG76" s="165"/>
      <c r="JH76" s="165"/>
      <c r="JI76" s="165"/>
      <c r="JJ76" s="165"/>
      <c r="JK76" s="165"/>
      <c r="JL76" s="165"/>
      <c r="JM76" s="165"/>
      <c r="JN76" s="165"/>
      <c r="JO76" s="165"/>
      <c r="JP76" s="165"/>
      <c r="JQ76" s="165"/>
      <c r="JR76" s="165"/>
      <c r="JS76" s="165"/>
      <c r="JT76" s="165"/>
      <c r="JU76" s="165"/>
      <c r="JV76" s="165"/>
      <c r="JW76" s="165"/>
      <c r="JX76" s="165"/>
      <c r="JY76" s="165"/>
      <c r="JZ76" s="165"/>
      <c r="KA76" s="165"/>
      <c r="KB76" s="165"/>
      <c r="KC76" s="165"/>
      <c r="KD76" s="165"/>
      <c r="KE76" s="165"/>
      <c r="KF76" s="165"/>
      <c r="KG76" s="165"/>
      <c r="KH76" s="165"/>
      <c r="KI76" s="165"/>
      <c r="KJ76" s="165"/>
      <c r="KK76" s="165"/>
      <c r="KL76" s="165"/>
      <c r="KM76" s="165"/>
      <c r="KN76" s="165"/>
      <c r="KO76" s="165"/>
      <c r="KP76" s="165"/>
      <c r="KQ76" s="165"/>
      <c r="KR76" s="165"/>
      <c r="KS76" s="165"/>
      <c r="KT76" s="165"/>
      <c r="KU76" s="165"/>
      <c r="KV76" s="165"/>
      <c r="KW76" s="165"/>
      <c r="KX76" s="165"/>
      <c r="KY76" s="165"/>
      <c r="KZ76" s="165"/>
      <c r="LA76" s="165"/>
      <c r="LB76" s="165"/>
      <c r="LC76" s="165"/>
      <c r="LD76" s="165"/>
      <c r="LE76" s="165"/>
      <c r="LF76" s="165"/>
      <c r="LG76" s="165"/>
      <c r="LH76" s="165"/>
      <c r="LI76" s="165"/>
      <c r="LJ76" s="165"/>
      <c r="LK76" s="165"/>
      <c r="LL76" s="165"/>
      <c r="LM76" s="165"/>
      <c r="LN76" s="165"/>
      <c r="LO76" s="165"/>
      <c r="LP76" s="165"/>
      <c r="LQ76" s="165"/>
      <c r="LR76" s="165"/>
      <c r="LS76" s="165"/>
      <c r="LT76" s="165"/>
      <c r="LU76" s="165"/>
      <c r="LV76" s="165"/>
      <c r="LW76" s="165"/>
      <c r="LX76" s="165"/>
      <c r="LY76" s="165"/>
      <c r="LZ76" s="165"/>
      <c r="MA76" s="165"/>
      <c r="MB76" s="165"/>
      <c r="MC76" s="165"/>
      <c r="MD76" s="165"/>
      <c r="ME76" s="165"/>
      <c r="MF76" s="165"/>
      <c r="MG76" s="165"/>
      <c r="MH76" s="165"/>
      <c r="MI76" s="165"/>
      <c r="MJ76" s="165"/>
      <c r="MK76" s="165"/>
      <c r="ML76" s="165"/>
      <c r="MM76" s="165"/>
      <c r="MN76" s="165"/>
      <c r="MO76" s="165"/>
      <c r="MP76" s="165"/>
      <c r="MQ76" s="165"/>
      <c r="MR76" s="165"/>
      <c r="MS76" s="165"/>
      <c r="MT76" s="165"/>
      <c r="MU76" s="165"/>
      <c r="MV76" s="165"/>
      <c r="MW76" s="165"/>
      <c r="MX76" s="165"/>
      <c r="MY76" s="165"/>
      <c r="MZ76" s="165"/>
      <c r="NA76" s="165"/>
      <c r="NB76" s="165"/>
      <c r="NC76" s="165"/>
      <c r="ND76" s="165"/>
      <c r="NE76" s="165"/>
      <c r="NF76" s="165"/>
      <c r="NG76" s="165"/>
      <c r="NH76" s="165"/>
      <c r="NI76" s="165"/>
      <c r="NJ76" s="165"/>
      <c r="NK76" s="165"/>
      <c r="NL76" s="165"/>
      <c r="NM76" s="165"/>
      <c r="NN76" s="165"/>
      <c r="NO76" s="165"/>
      <c r="NP76" s="165"/>
      <c r="NQ76" s="165"/>
      <c r="NR76" s="165"/>
      <c r="NS76" s="165"/>
      <c r="NT76" s="165"/>
      <c r="NU76" s="165"/>
      <c r="NV76" s="165"/>
      <c r="NW76" s="165"/>
      <c r="NX76" s="165"/>
      <c r="NY76" s="165"/>
      <c r="NZ76" s="165"/>
      <c r="OA76" s="165"/>
      <c r="OB76" s="165"/>
      <c r="OC76" s="165"/>
      <c r="OD76" s="165"/>
      <c r="OE76" s="165"/>
      <c r="OF76" s="165"/>
      <c r="OG76" s="165"/>
      <c r="OH76" s="165"/>
      <c r="OI76" s="165"/>
      <c r="OJ76" s="165"/>
      <c r="OK76" s="165"/>
      <c r="OL76" s="165"/>
      <c r="OM76" s="165"/>
      <c r="ON76" s="165"/>
      <c r="OO76" s="165"/>
      <c r="OP76" s="165"/>
      <c r="OQ76" s="165"/>
      <c r="OR76" s="165"/>
      <c r="OS76" s="165"/>
      <c r="OT76" s="165"/>
      <c r="OU76" s="165"/>
      <c r="OV76" s="165"/>
      <c r="OW76" s="165"/>
      <c r="OX76" s="165"/>
      <c r="OY76" s="165"/>
      <c r="OZ76" s="165"/>
      <c r="PA76" s="165"/>
      <c r="PB76" s="165"/>
      <c r="PC76" s="165"/>
      <c r="PD76" s="165"/>
      <c r="PE76" s="165"/>
      <c r="PF76" s="165"/>
      <c r="PG76" s="165"/>
      <c r="PH76" s="165"/>
      <c r="PI76" s="165"/>
      <c r="PJ76" s="165"/>
      <c r="PK76" s="165"/>
      <c r="PL76" s="165"/>
      <c r="PM76" s="165"/>
      <c r="PN76" s="165"/>
      <c r="PO76" s="165"/>
      <c r="PP76" s="165"/>
      <c r="PQ76" s="165"/>
      <c r="PR76" s="165"/>
      <c r="PS76" s="165"/>
      <c r="PT76" s="165"/>
      <c r="PU76" s="165"/>
      <c r="PV76" s="165"/>
      <c r="PW76" s="165"/>
      <c r="PX76" s="165"/>
      <c r="PY76" s="165"/>
      <c r="PZ76" s="165"/>
      <c r="QA76" s="165"/>
      <c r="QB76" s="165"/>
      <c r="QC76" s="165"/>
      <c r="QD76" s="165"/>
      <c r="QE76" s="165"/>
      <c r="QF76" s="165"/>
      <c r="QG76" s="165"/>
      <c r="QH76" s="165"/>
      <c r="QI76" s="165"/>
      <c r="QJ76" s="165"/>
      <c r="QK76" s="165"/>
      <c r="QL76" s="165"/>
      <c r="QM76" s="165"/>
      <c r="QN76" s="165"/>
      <c r="QO76" s="165"/>
      <c r="QP76" s="165"/>
      <c r="QQ76" s="165"/>
      <c r="QR76" s="165"/>
      <c r="QS76" s="165"/>
      <c r="QT76" s="165"/>
      <c r="QU76" s="165"/>
      <c r="QV76" s="165"/>
      <c r="QW76" s="165"/>
      <c r="QX76" s="165"/>
      <c r="QY76" s="165"/>
      <c r="QZ76" s="165"/>
      <c r="RA76" s="165"/>
      <c r="RB76" s="165"/>
      <c r="RC76" s="165"/>
      <c r="RD76" s="165"/>
      <c r="RE76" s="165"/>
      <c r="RF76" s="165"/>
      <c r="RG76" s="165"/>
      <c r="RH76" s="165"/>
      <c r="RI76" s="165"/>
      <c r="RJ76" s="165"/>
      <c r="RK76" s="165"/>
      <c r="RL76" s="165"/>
      <c r="RM76" s="165"/>
      <c r="RN76" s="165"/>
      <c r="RO76" s="165"/>
      <c r="RP76" s="165"/>
      <c r="RQ76" s="165"/>
      <c r="RR76" s="165"/>
      <c r="RS76" s="165"/>
      <c r="RT76" s="165"/>
      <c r="RU76" s="165"/>
      <c r="RV76" s="165"/>
      <c r="RW76" s="165"/>
      <c r="RX76" s="165"/>
      <c r="RY76" s="165"/>
      <c r="RZ76" s="165"/>
      <c r="SA76" s="165"/>
      <c r="SB76" s="165"/>
      <c r="SC76" s="165"/>
      <c r="SD76" s="165"/>
      <c r="SE76" s="165"/>
      <c r="SF76" s="165"/>
      <c r="SG76" s="165"/>
      <c r="SH76" s="165"/>
      <c r="SI76" s="165"/>
      <c r="SJ76" s="165"/>
      <c r="SK76" s="165"/>
      <c r="SL76" s="165"/>
      <c r="SM76" s="165"/>
      <c r="SN76" s="165"/>
      <c r="SO76" s="165"/>
      <c r="SP76" s="165"/>
      <c r="SQ76" s="165"/>
      <c r="SR76" s="165"/>
      <c r="SS76" s="165"/>
      <c r="ST76" s="165"/>
      <c r="SU76" s="165"/>
      <c r="SV76" s="165"/>
      <c r="SW76" s="165"/>
      <c r="SX76" s="165"/>
      <c r="SY76" s="165"/>
      <c r="SZ76" s="165"/>
      <c r="TA76" s="165"/>
      <c r="TB76" s="165"/>
      <c r="TC76" s="165"/>
      <c r="TD76" s="165"/>
      <c r="TE76" s="165"/>
      <c r="TF76" s="165"/>
      <c r="TG76" s="165"/>
      <c r="TH76" s="165"/>
      <c r="TI76" s="165"/>
      <c r="TJ76" s="165"/>
      <c r="TK76" s="165"/>
      <c r="TL76" s="165"/>
      <c r="TM76" s="165"/>
      <c r="TN76" s="165"/>
      <c r="TO76" s="165"/>
      <c r="TP76" s="165"/>
      <c r="TQ76" s="165"/>
      <c r="TR76" s="165"/>
      <c r="TS76" s="165"/>
      <c r="TT76" s="165"/>
      <c r="TU76" s="165"/>
      <c r="TV76" s="165"/>
      <c r="TW76" s="165"/>
      <c r="TX76" s="165"/>
      <c r="TY76" s="165"/>
      <c r="TZ76" s="165"/>
      <c r="UA76" s="165"/>
      <c r="UB76" s="165"/>
      <c r="UC76" s="165"/>
      <c r="UD76" s="165"/>
      <c r="UE76" s="165"/>
      <c r="UF76" s="165"/>
      <c r="UG76" s="165"/>
      <c r="UH76" s="165"/>
      <c r="UI76" s="165"/>
      <c r="UJ76" s="165"/>
      <c r="UK76" s="165"/>
      <c r="UL76" s="165"/>
      <c r="UM76" s="165"/>
      <c r="UN76" s="165"/>
      <c r="UO76" s="165"/>
      <c r="UP76" s="165"/>
      <c r="UQ76" s="165"/>
      <c r="UR76" s="165"/>
      <c r="US76" s="165"/>
      <c r="UT76" s="165"/>
      <c r="UU76" s="165"/>
      <c r="UV76" s="165"/>
      <c r="UW76" s="165"/>
      <c r="UX76" s="165"/>
      <c r="UY76" s="165"/>
      <c r="UZ76" s="165"/>
      <c r="VA76" s="165"/>
      <c r="VB76" s="165"/>
      <c r="VC76" s="165"/>
      <c r="VD76" s="165"/>
      <c r="VE76" s="165"/>
      <c r="VF76" s="165"/>
      <c r="VG76" s="165"/>
      <c r="VH76" s="165"/>
      <c r="VI76" s="165"/>
      <c r="VJ76" s="165"/>
      <c r="VK76" s="165"/>
      <c r="VL76" s="165"/>
      <c r="VM76" s="165"/>
      <c r="VN76" s="165"/>
      <c r="VO76" s="165"/>
      <c r="VP76" s="165"/>
      <c r="VQ76" s="165"/>
      <c r="VR76" s="165"/>
      <c r="VS76" s="165"/>
      <c r="VT76" s="165"/>
      <c r="VU76" s="165"/>
      <c r="VV76" s="165"/>
      <c r="VW76" s="165"/>
      <c r="VX76" s="165"/>
      <c r="VY76" s="165"/>
      <c r="VZ76" s="165"/>
      <c r="WA76" s="165"/>
      <c r="WB76" s="165"/>
      <c r="WC76" s="165"/>
      <c r="WD76" s="165"/>
      <c r="WE76" s="165"/>
      <c r="WF76" s="165"/>
      <c r="WG76" s="165"/>
      <c r="WH76" s="165"/>
      <c r="WI76" s="165"/>
      <c r="WJ76" s="165"/>
      <c r="WK76" s="165"/>
      <c r="WL76" s="165"/>
      <c r="WM76" s="165"/>
      <c r="WN76" s="165"/>
      <c r="WO76" s="165"/>
      <c r="WP76" s="165"/>
      <c r="WQ76" s="165"/>
      <c r="WR76" s="165"/>
      <c r="WS76" s="165"/>
      <c r="WT76" s="165"/>
      <c r="WU76" s="165"/>
      <c r="WV76" s="165"/>
      <c r="WW76" s="165"/>
      <c r="WX76" s="165"/>
      <c r="WY76" s="165"/>
      <c r="WZ76" s="165"/>
      <c r="XA76" s="165"/>
      <c r="XB76" s="165"/>
      <c r="XC76" s="165"/>
      <c r="XD76" s="165"/>
      <c r="XE76" s="165"/>
      <c r="XF76" s="165"/>
      <c r="XG76" s="165"/>
      <c r="XH76" s="165"/>
      <c r="XI76" s="165"/>
      <c r="XJ76" s="165"/>
      <c r="XK76" s="165"/>
      <c r="XL76" s="165"/>
      <c r="XM76" s="165"/>
      <c r="XN76" s="165"/>
      <c r="XO76" s="165"/>
      <c r="XP76" s="165"/>
      <c r="XQ76" s="165"/>
      <c r="XR76" s="165"/>
      <c r="XS76" s="165"/>
      <c r="XT76" s="165"/>
      <c r="XU76" s="165"/>
      <c r="XV76" s="165"/>
      <c r="XW76" s="165"/>
      <c r="XX76" s="165"/>
      <c r="XY76" s="165"/>
      <c r="XZ76" s="165"/>
      <c r="YA76" s="165"/>
      <c r="YB76" s="165"/>
      <c r="YC76" s="165"/>
      <c r="YD76" s="165"/>
      <c r="YE76" s="165"/>
      <c r="YF76" s="165"/>
      <c r="YG76" s="165"/>
      <c r="YH76" s="165"/>
      <c r="YI76" s="165"/>
      <c r="YJ76" s="165"/>
      <c r="YK76" s="165"/>
      <c r="YL76" s="165"/>
      <c r="YM76" s="165"/>
      <c r="YN76" s="165"/>
      <c r="YO76" s="165"/>
      <c r="YP76" s="165"/>
      <c r="YQ76" s="165"/>
      <c r="YR76" s="165"/>
      <c r="YS76" s="165"/>
      <c r="YT76" s="165"/>
      <c r="YU76" s="165"/>
      <c r="YV76" s="165"/>
      <c r="YW76" s="165"/>
      <c r="YX76" s="165"/>
      <c r="YY76" s="165"/>
      <c r="YZ76" s="165"/>
      <c r="ZA76" s="165"/>
      <c r="ZB76" s="165"/>
      <c r="ZC76" s="165"/>
      <c r="ZD76" s="165"/>
      <c r="ZE76" s="165"/>
      <c r="ZF76" s="165"/>
      <c r="ZG76" s="165"/>
      <c r="ZH76" s="165"/>
      <c r="ZI76" s="165"/>
      <c r="ZJ76" s="165"/>
      <c r="ZK76" s="165"/>
      <c r="ZL76" s="165"/>
      <c r="ZM76" s="165"/>
      <c r="ZN76" s="165"/>
      <c r="ZO76" s="165"/>
      <c r="ZP76" s="165"/>
      <c r="ZQ76" s="165"/>
      <c r="ZR76" s="165"/>
      <c r="ZS76" s="165"/>
      <c r="ZT76" s="165"/>
      <c r="ZU76" s="165"/>
      <c r="ZV76" s="165"/>
      <c r="ZW76" s="165"/>
      <c r="ZX76" s="165"/>
      <c r="ZY76" s="165"/>
      <c r="ZZ76" s="165"/>
      <c r="AAA76" s="165"/>
      <c r="AAB76" s="165"/>
      <c r="AAC76" s="165"/>
      <c r="AAD76" s="165"/>
      <c r="AAE76" s="165"/>
      <c r="AAF76" s="165"/>
      <c r="AAG76" s="165"/>
      <c r="AAH76" s="165"/>
      <c r="AAI76" s="165"/>
      <c r="AAJ76" s="165"/>
      <c r="AAK76" s="165"/>
      <c r="AAL76" s="165"/>
      <c r="AAM76" s="165"/>
      <c r="AAN76" s="165"/>
      <c r="AAO76" s="165"/>
      <c r="AAP76" s="165"/>
      <c r="AAQ76" s="165"/>
      <c r="AAR76" s="165"/>
      <c r="AAS76" s="165"/>
      <c r="AAT76" s="165"/>
      <c r="AAU76" s="165"/>
      <c r="AAV76" s="165"/>
      <c r="AAW76" s="165"/>
      <c r="AAX76" s="165"/>
      <c r="AAY76" s="165"/>
      <c r="AAZ76" s="165"/>
      <c r="ABA76" s="165"/>
      <c r="ABB76" s="165"/>
      <c r="ABC76" s="165"/>
      <c r="ABD76" s="165"/>
      <c r="ABE76" s="165"/>
      <c r="ABF76" s="165"/>
      <c r="ABG76" s="165"/>
      <c r="ABH76" s="165"/>
      <c r="ABI76" s="165"/>
      <c r="ABJ76" s="165"/>
      <c r="ABK76" s="165"/>
      <c r="ABL76" s="165"/>
      <c r="ABM76" s="165"/>
      <c r="ABN76" s="165"/>
      <c r="ABO76" s="165"/>
      <c r="ABP76" s="165"/>
      <c r="ABQ76" s="165"/>
      <c r="ABR76" s="165"/>
      <c r="ABS76" s="165"/>
      <c r="ABT76" s="165"/>
      <c r="ABU76" s="165"/>
      <c r="ABV76" s="165"/>
      <c r="ABW76" s="165"/>
      <c r="ABX76" s="165"/>
      <c r="ABY76" s="165"/>
      <c r="ABZ76" s="165"/>
      <c r="ACA76" s="165"/>
      <c r="ACB76" s="165"/>
      <c r="ACC76" s="165"/>
      <c r="ACD76" s="165"/>
      <c r="ACE76" s="165"/>
      <c r="ACF76" s="165"/>
      <c r="ACG76" s="165"/>
      <c r="ACH76" s="165"/>
      <c r="ACI76" s="165"/>
      <c r="ACJ76" s="165"/>
      <c r="ACK76" s="165"/>
      <c r="ACL76" s="165"/>
      <c r="ACM76" s="165"/>
      <c r="ACN76" s="165"/>
      <c r="ACO76" s="165"/>
      <c r="ACP76" s="165"/>
      <c r="ACQ76" s="165"/>
      <c r="ACR76" s="165"/>
      <c r="ACS76" s="165"/>
      <c r="ACT76" s="165"/>
      <c r="ACU76" s="165"/>
      <c r="ACV76" s="165"/>
      <c r="ACW76" s="165"/>
      <c r="ACX76" s="165"/>
      <c r="ACY76" s="165"/>
      <c r="ACZ76" s="165"/>
      <c r="ADA76" s="165"/>
      <c r="ADB76" s="165"/>
      <c r="ADC76" s="165"/>
      <c r="ADD76" s="165"/>
      <c r="ADE76" s="165"/>
      <c r="ADF76" s="165"/>
      <c r="ADG76" s="165"/>
      <c r="ADH76" s="165"/>
      <c r="ADI76" s="165"/>
      <c r="ADJ76" s="165"/>
      <c r="ADK76" s="165"/>
      <c r="ADL76" s="165"/>
      <c r="ADM76" s="165"/>
      <c r="ADN76" s="165"/>
      <c r="ADO76" s="165"/>
      <c r="ADP76" s="165"/>
      <c r="ADQ76" s="165"/>
      <c r="ADR76" s="165"/>
      <c r="ADS76" s="165"/>
      <c r="ADT76" s="165"/>
      <c r="ADU76" s="165"/>
      <c r="ADV76" s="165"/>
      <c r="ADW76" s="165"/>
      <c r="ADX76" s="165"/>
      <c r="ADY76" s="165"/>
      <c r="ADZ76" s="165"/>
      <c r="AEA76" s="165"/>
      <c r="AEB76" s="165"/>
      <c r="AEC76" s="165"/>
      <c r="AED76" s="165"/>
      <c r="AEE76" s="165"/>
      <c r="AEF76" s="165"/>
      <c r="AEG76" s="165"/>
      <c r="AEH76" s="165"/>
      <c r="AEI76" s="165"/>
      <c r="AEJ76" s="165"/>
      <c r="AEK76" s="165"/>
      <c r="AEL76" s="165"/>
      <c r="AEM76" s="165"/>
      <c r="AEN76" s="165"/>
      <c r="AEO76" s="165"/>
      <c r="AEP76" s="165"/>
      <c r="AEQ76" s="165"/>
      <c r="AER76" s="165"/>
      <c r="AES76" s="165"/>
      <c r="AET76" s="165"/>
      <c r="AEU76" s="165"/>
      <c r="AEV76" s="165"/>
      <c r="AEW76" s="165"/>
      <c r="AEX76" s="165"/>
      <c r="AEY76" s="165"/>
      <c r="AEZ76" s="165"/>
      <c r="AFA76" s="165"/>
      <c r="AFB76" s="165"/>
      <c r="AFC76" s="165"/>
      <c r="AFD76" s="165"/>
      <c r="AFE76" s="165"/>
      <c r="AFF76" s="165"/>
      <c r="AFG76" s="165"/>
      <c r="AFH76" s="165"/>
      <c r="AFI76" s="165"/>
      <c r="AFJ76" s="165"/>
      <c r="AFK76" s="165"/>
      <c r="AFL76" s="165"/>
      <c r="AFM76" s="165"/>
      <c r="AFN76" s="165"/>
      <c r="AFO76" s="165"/>
      <c r="AFP76" s="165"/>
      <c r="AFQ76" s="165"/>
      <c r="AFR76" s="165"/>
      <c r="AFS76" s="165"/>
      <c r="AFT76" s="165"/>
      <c r="AFU76" s="165"/>
      <c r="AFV76" s="165"/>
      <c r="AFW76" s="165"/>
      <c r="AFX76" s="165"/>
      <c r="AFY76" s="165"/>
      <c r="AFZ76" s="165"/>
      <c r="AGA76" s="165"/>
      <c r="AGB76" s="165"/>
      <c r="AGC76" s="165"/>
      <c r="AGD76" s="165"/>
      <c r="AGE76" s="165"/>
      <c r="AGF76" s="165"/>
      <c r="AGG76" s="165"/>
      <c r="AGH76" s="165"/>
      <c r="AGI76" s="165"/>
      <c r="AGJ76" s="165"/>
      <c r="AGK76" s="165"/>
      <c r="AGL76" s="165"/>
      <c r="AGM76" s="165"/>
      <c r="AGN76" s="165"/>
      <c r="AGO76" s="165"/>
      <c r="AGP76" s="165"/>
      <c r="AGQ76" s="165"/>
      <c r="AGR76" s="165"/>
      <c r="AGS76" s="165"/>
      <c r="AGT76" s="165"/>
      <c r="AGU76" s="165"/>
      <c r="AGV76" s="165"/>
      <c r="AGW76" s="165"/>
      <c r="AGX76" s="165"/>
      <c r="AGY76" s="165"/>
      <c r="AGZ76" s="165"/>
      <c r="AHA76" s="165"/>
      <c r="AHB76" s="165"/>
      <c r="AHC76" s="165"/>
      <c r="AHD76" s="165"/>
      <c r="AHE76" s="165"/>
      <c r="AHF76" s="165"/>
      <c r="AHG76" s="165"/>
      <c r="AHH76" s="165"/>
      <c r="AHI76" s="165"/>
      <c r="AHJ76" s="165"/>
      <c r="AHK76" s="165"/>
      <c r="AHL76" s="165"/>
      <c r="AHM76" s="165"/>
      <c r="AHN76" s="165"/>
      <c r="AHO76" s="165"/>
      <c r="AHP76" s="165"/>
      <c r="AHQ76" s="165"/>
      <c r="AHR76" s="165"/>
      <c r="AHS76" s="165"/>
      <c r="AHT76" s="165"/>
      <c r="AHU76" s="165"/>
      <c r="AHV76" s="165"/>
      <c r="AHW76" s="165"/>
      <c r="AHX76" s="165"/>
      <c r="AHY76" s="165"/>
      <c r="AHZ76" s="165"/>
      <c r="AIA76" s="165"/>
      <c r="AIB76" s="165"/>
      <c r="AIC76" s="165"/>
      <c r="AID76" s="165"/>
      <c r="AIE76" s="165"/>
      <c r="AIF76" s="165"/>
      <c r="AIG76" s="165"/>
      <c r="AIH76" s="165"/>
      <c r="AII76" s="165"/>
      <c r="AIJ76" s="165"/>
      <c r="AIK76" s="165"/>
      <c r="AIL76" s="165"/>
      <c r="AIM76" s="165"/>
      <c r="AIN76" s="165"/>
      <c r="AIO76" s="165"/>
      <c r="AIP76" s="165"/>
      <c r="AIQ76" s="165"/>
      <c r="AIR76" s="165"/>
      <c r="AIS76" s="165"/>
      <c r="AIT76" s="165"/>
      <c r="AIU76" s="165"/>
      <c r="AIV76" s="165"/>
      <c r="AIW76" s="165"/>
      <c r="AIX76" s="165"/>
      <c r="AIY76" s="165"/>
      <c r="AIZ76" s="165"/>
      <c r="AJA76" s="165"/>
      <c r="AJB76" s="165"/>
      <c r="AJC76" s="165"/>
      <c r="AJD76" s="165"/>
      <c r="AJE76" s="165"/>
      <c r="AJF76" s="165"/>
      <c r="AJG76" s="165"/>
      <c r="AJH76" s="165"/>
      <c r="AJI76" s="165"/>
      <c r="AJJ76" s="165"/>
      <c r="AJK76" s="165"/>
      <c r="AJL76" s="165"/>
      <c r="AJM76" s="165"/>
      <c r="AJN76" s="165"/>
      <c r="AJO76" s="165"/>
      <c r="AJP76" s="165"/>
      <c r="AJQ76" s="165"/>
      <c r="AJR76" s="165"/>
      <c r="AJS76" s="165"/>
      <c r="AJT76" s="165"/>
      <c r="AJU76" s="165"/>
      <c r="AJV76" s="165"/>
      <c r="AJW76" s="165"/>
      <c r="AJX76" s="165"/>
      <c r="AJY76" s="165"/>
      <c r="AJZ76" s="165"/>
      <c r="AKA76" s="165"/>
      <c r="AKB76" s="165"/>
      <c r="AKC76" s="165"/>
      <c r="AKD76" s="165"/>
      <c r="AKE76" s="165"/>
      <c r="AKF76" s="165"/>
      <c r="AKG76" s="165"/>
      <c r="AKH76" s="165"/>
      <c r="AKI76" s="165"/>
      <c r="AKJ76" s="165"/>
      <c r="AKK76" s="165"/>
      <c r="AKL76" s="165"/>
      <c r="AKM76" s="165"/>
      <c r="AKN76" s="165"/>
      <c r="AKO76" s="165"/>
      <c r="AKP76" s="165"/>
      <c r="AKQ76" s="165"/>
      <c r="AKR76" s="165"/>
      <c r="AKS76" s="165"/>
      <c r="AKT76" s="165"/>
      <c r="AKU76" s="165"/>
      <c r="AKV76" s="165"/>
      <c r="AKW76" s="165"/>
      <c r="AKX76" s="165"/>
      <c r="AKY76" s="165"/>
      <c r="AKZ76" s="165"/>
      <c r="ALA76" s="165"/>
      <c r="ALB76" s="165"/>
      <c r="ALC76" s="165"/>
      <c r="ALD76" s="165"/>
      <c r="ALE76" s="165"/>
      <c r="ALF76" s="165"/>
      <c r="ALG76" s="165"/>
      <c r="ALH76" s="165"/>
      <c r="ALI76" s="165"/>
      <c r="ALJ76" s="165"/>
      <c r="ALK76" s="165"/>
      <c r="ALL76" s="165"/>
      <c r="ALM76" s="165"/>
      <c r="ALN76" s="165"/>
      <c r="ALO76" s="165"/>
      <c r="ALP76" s="165"/>
      <c r="ALQ76" s="165"/>
      <c r="ALR76" s="165"/>
      <c r="ALS76" s="165"/>
      <c r="ALT76" s="165"/>
      <c r="ALU76" s="165"/>
      <c r="ALV76" s="165"/>
      <c r="ALW76" s="165"/>
      <c r="ALX76" s="165"/>
      <c r="ALY76" s="165"/>
      <c r="ALZ76" s="165"/>
      <c r="AMA76" s="165"/>
      <c r="AMB76" s="165"/>
      <c r="AMC76" s="165"/>
      <c r="AMD76" s="165"/>
      <c r="AME76" s="165"/>
      <c r="AMF76" s="165"/>
      <c r="AMG76" s="165"/>
      <c r="AMH76" s="165"/>
      <c r="AMI76" s="165"/>
      <c r="AMJ76" s="165"/>
      <c r="AMK76" s="165"/>
      <c r="AML76" s="165"/>
      <c r="AMM76" s="165"/>
      <c r="AMN76" s="165"/>
      <c r="AMO76" s="165"/>
      <c r="AMP76" s="165"/>
      <c r="AMQ76" s="165"/>
      <c r="AMR76" s="165"/>
      <c r="AMS76" s="165"/>
      <c r="AMT76" s="165"/>
      <c r="AMU76" s="165"/>
      <c r="AMV76" s="165"/>
      <c r="AMW76" s="165"/>
      <c r="AMX76" s="165"/>
      <c r="AMY76" s="165"/>
      <c r="AMZ76" s="165"/>
      <c r="ANA76" s="165"/>
      <c r="ANB76" s="165"/>
      <c r="ANC76" s="165"/>
      <c r="AND76" s="165"/>
      <c r="ANE76" s="165"/>
      <c r="ANF76" s="165"/>
      <c r="ANG76" s="165"/>
      <c r="ANH76" s="165"/>
      <c r="ANI76" s="165"/>
      <c r="ANJ76" s="165"/>
      <c r="ANK76" s="165"/>
      <c r="ANL76" s="165"/>
      <c r="ANM76" s="165"/>
      <c r="ANN76" s="165"/>
      <c r="ANO76" s="165"/>
      <c r="ANP76" s="165"/>
      <c r="ANQ76" s="165"/>
      <c r="ANR76" s="165"/>
      <c r="ANS76" s="165"/>
      <c r="ANT76" s="165"/>
      <c r="ANU76" s="165"/>
      <c r="ANV76" s="165"/>
      <c r="ANW76" s="165"/>
      <c r="ANX76" s="165"/>
      <c r="ANY76" s="165"/>
      <c r="ANZ76" s="165"/>
      <c r="AOA76" s="165"/>
      <c r="AOB76" s="165"/>
      <c r="AOC76" s="165"/>
      <c r="AOD76" s="165"/>
      <c r="AOE76" s="165"/>
      <c r="AOF76" s="165"/>
      <c r="AOG76" s="165"/>
      <c r="AOH76" s="165"/>
      <c r="AOI76" s="165"/>
      <c r="AOJ76" s="165"/>
      <c r="AOK76" s="165"/>
      <c r="AOL76" s="165"/>
      <c r="AOM76" s="165"/>
      <c r="AON76" s="165"/>
      <c r="AOO76" s="165"/>
      <c r="AOP76" s="165"/>
      <c r="AOQ76" s="165"/>
      <c r="AOR76" s="165"/>
      <c r="AOS76" s="165"/>
      <c r="AOT76" s="165"/>
      <c r="AOU76" s="165"/>
      <c r="AOV76" s="165"/>
      <c r="AOW76" s="165"/>
      <c r="AOX76" s="165"/>
      <c r="AOY76" s="165"/>
      <c r="AOZ76" s="165"/>
      <c r="APA76" s="165"/>
      <c r="APB76" s="165"/>
      <c r="APC76" s="165"/>
      <c r="APD76" s="165"/>
      <c r="APE76" s="165"/>
      <c r="APF76" s="165"/>
      <c r="APG76" s="165"/>
      <c r="APH76" s="165"/>
      <c r="API76" s="165"/>
      <c r="APJ76" s="165"/>
      <c r="APK76" s="165"/>
      <c r="APL76" s="165"/>
      <c r="APM76" s="165"/>
      <c r="APN76" s="165"/>
      <c r="APO76" s="165"/>
      <c r="APP76" s="165"/>
      <c r="APQ76" s="165"/>
      <c r="APR76" s="165"/>
      <c r="APS76" s="165"/>
      <c r="APT76" s="165"/>
      <c r="APU76" s="165"/>
      <c r="APV76" s="165"/>
      <c r="APW76" s="165"/>
      <c r="APX76" s="165"/>
      <c r="APY76" s="165"/>
      <c r="APZ76" s="165"/>
      <c r="AQA76" s="165"/>
      <c r="AQB76" s="165"/>
      <c r="AQC76" s="165"/>
      <c r="AQD76" s="165"/>
      <c r="AQE76" s="165"/>
      <c r="AQF76" s="165"/>
      <c r="AQG76" s="165"/>
      <c r="AQH76" s="165"/>
      <c r="AQI76" s="165"/>
      <c r="AQJ76" s="165"/>
      <c r="AQK76" s="165"/>
      <c r="AQL76" s="165"/>
      <c r="AQM76" s="165"/>
      <c r="AQN76" s="165"/>
      <c r="AQO76" s="165"/>
      <c r="AQP76" s="165"/>
      <c r="AQQ76" s="165"/>
      <c r="AQR76" s="165"/>
      <c r="AQS76" s="165"/>
      <c r="AQT76" s="165"/>
      <c r="AQU76" s="165"/>
      <c r="AQV76" s="165"/>
      <c r="AQW76" s="165"/>
      <c r="AQX76" s="165"/>
      <c r="AQY76" s="165"/>
      <c r="AQZ76" s="165"/>
      <c r="ARA76" s="165"/>
      <c r="ARB76" s="165"/>
      <c r="ARC76" s="165"/>
      <c r="ARD76" s="165"/>
      <c r="ARE76" s="165"/>
      <c r="ARF76" s="165"/>
      <c r="ARG76" s="165"/>
      <c r="ARH76" s="165"/>
      <c r="ARI76" s="165"/>
      <c r="ARJ76" s="165"/>
      <c r="ARK76" s="165"/>
      <c r="ARL76" s="165"/>
      <c r="ARM76" s="165"/>
      <c r="ARN76" s="165"/>
      <c r="ARO76" s="165"/>
      <c r="ARP76" s="165"/>
      <c r="ARQ76" s="165"/>
      <c r="ARR76" s="165"/>
      <c r="ARS76" s="165"/>
      <c r="ART76" s="165"/>
      <c r="ARU76" s="165"/>
      <c r="ARV76" s="165"/>
      <c r="ARW76" s="165"/>
      <c r="ARX76" s="165"/>
      <c r="ARY76" s="165"/>
      <c r="ARZ76" s="165"/>
      <c r="ASA76" s="165"/>
      <c r="ASB76" s="165"/>
      <c r="ASC76" s="165"/>
      <c r="ASD76" s="165"/>
      <c r="ASE76" s="165"/>
      <c r="ASF76" s="165"/>
      <c r="ASG76" s="165"/>
      <c r="ASH76" s="165"/>
      <c r="ASI76" s="165"/>
      <c r="ASJ76" s="165"/>
      <c r="ASK76" s="165"/>
      <c r="ASL76" s="165"/>
      <c r="ASM76" s="165"/>
      <c r="ASN76" s="165"/>
      <c r="ASO76" s="165"/>
      <c r="ASP76" s="165"/>
      <c r="ASQ76" s="165"/>
      <c r="ASR76" s="165"/>
      <c r="ASS76" s="165"/>
      <c r="AST76" s="165"/>
      <c r="ASU76" s="165"/>
      <c r="ASV76" s="165"/>
      <c r="ASW76" s="165"/>
      <c r="ASX76" s="165"/>
      <c r="ASY76" s="165"/>
      <c r="ASZ76" s="165"/>
      <c r="ATA76" s="165"/>
      <c r="ATB76" s="165"/>
      <c r="ATC76" s="165"/>
      <c r="ATD76" s="165"/>
      <c r="ATE76" s="165"/>
      <c r="ATF76" s="165"/>
      <c r="ATG76" s="165"/>
      <c r="ATH76" s="165"/>
      <c r="ATI76" s="165"/>
      <c r="ATJ76" s="165"/>
      <c r="ATK76" s="165"/>
      <c r="ATL76" s="165"/>
      <c r="ATM76" s="165"/>
      <c r="ATN76" s="165"/>
      <c r="ATO76" s="165"/>
      <c r="ATP76" s="165"/>
      <c r="ATQ76" s="165"/>
      <c r="ATR76" s="165"/>
      <c r="ATS76" s="165"/>
      <c r="ATT76" s="165"/>
      <c r="ATU76" s="165"/>
      <c r="ATV76" s="165"/>
      <c r="ATW76" s="165"/>
      <c r="ATX76" s="165"/>
      <c r="ATY76" s="165"/>
      <c r="ATZ76" s="165"/>
      <c r="AUA76" s="165"/>
      <c r="AUB76" s="165"/>
      <c r="AUC76" s="165"/>
      <c r="AUD76" s="165"/>
      <c r="AUE76" s="165"/>
      <c r="AUF76" s="165"/>
      <c r="AUG76" s="165"/>
      <c r="AUH76" s="165"/>
      <c r="AUI76" s="165"/>
      <c r="AUJ76" s="165"/>
      <c r="AUK76" s="165"/>
      <c r="AUL76" s="165"/>
      <c r="AUM76" s="165"/>
      <c r="AUN76" s="165"/>
      <c r="AUO76" s="165"/>
      <c r="AUP76" s="165"/>
      <c r="AUQ76" s="165"/>
      <c r="AUR76" s="165"/>
      <c r="AUS76" s="165"/>
      <c r="AUT76" s="165"/>
      <c r="AUU76" s="165"/>
      <c r="AUV76" s="165"/>
      <c r="AUW76" s="165"/>
      <c r="AUX76" s="165"/>
      <c r="AUY76" s="165"/>
      <c r="AUZ76" s="165"/>
      <c r="AVA76" s="165"/>
      <c r="AVB76" s="165"/>
      <c r="AVC76" s="165"/>
      <c r="AVD76" s="165"/>
      <c r="AVE76" s="165"/>
      <c r="AVF76" s="165"/>
      <c r="AVG76" s="165"/>
      <c r="AVH76" s="165"/>
      <c r="AVI76" s="165"/>
      <c r="AVJ76" s="165"/>
      <c r="AVK76" s="165"/>
      <c r="AVL76" s="165"/>
      <c r="AVM76" s="165"/>
      <c r="AVN76" s="165"/>
      <c r="AVO76" s="165"/>
      <c r="AVP76" s="165"/>
      <c r="AVQ76" s="165"/>
      <c r="AVR76" s="165"/>
      <c r="AVS76" s="165"/>
      <c r="AVT76" s="165"/>
      <c r="AVU76" s="165"/>
      <c r="AVV76" s="165"/>
      <c r="AVW76" s="165"/>
      <c r="AVX76" s="165"/>
      <c r="AVY76" s="165"/>
      <c r="AVZ76" s="165"/>
      <c r="AWA76" s="165"/>
      <c r="AWB76" s="165"/>
      <c r="AWC76" s="165"/>
      <c r="AWD76" s="165"/>
      <c r="AWE76" s="165"/>
      <c r="AWF76" s="165"/>
      <c r="AWG76" s="165"/>
      <c r="AWH76" s="165"/>
      <c r="AWI76" s="165"/>
      <c r="AWJ76" s="165"/>
      <c r="AWK76" s="165"/>
      <c r="AWL76" s="165"/>
      <c r="AWM76" s="165"/>
      <c r="AWN76" s="165"/>
      <c r="AWO76" s="165"/>
      <c r="AWP76" s="165"/>
      <c r="AWQ76" s="165"/>
      <c r="AWR76" s="165"/>
      <c r="AWS76" s="165"/>
      <c r="AWT76" s="165"/>
      <c r="AWU76" s="165"/>
      <c r="AWV76" s="165"/>
      <c r="AWW76" s="165"/>
      <c r="AWX76" s="165"/>
      <c r="AWY76" s="165"/>
      <c r="AWZ76" s="165"/>
      <c r="AXA76" s="165"/>
      <c r="AXB76" s="165"/>
      <c r="AXC76" s="165"/>
      <c r="AXD76" s="165"/>
      <c r="AXE76" s="165"/>
      <c r="AXF76" s="165"/>
      <c r="AXG76" s="165"/>
      <c r="AXH76" s="165"/>
      <c r="AXI76" s="165"/>
      <c r="AXJ76" s="165"/>
      <c r="AXK76" s="165"/>
      <c r="AXL76" s="165"/>
      <c r="AXM76" s="165"/>
      <c r="AXN76" s="165"/>
      <c r="AXO76" s="165"/>
      <c r="AXP76" s="165"/>
      <c r="AXQ76" s="165"/>
      <c r="AXR76" s="165"/>
      <c r="AXS76" s="165"/>
      <c r="AXT76" s="165"/>
      <c r="AXU76" s="165"/>
      <c r="AXV76" s="165"/>
      <c r="AXW76" s="165"/>
      <c r="AXX76" s="165"/>
      <c r="AXY76" s="165"/>
      <c r="AXZ76" s="165"/>
      <c r="AYA76" s="165"/>
      <c r="AYB76" s="165"/>
      <c r="AYC76" s="165"/>
      <c r="AYD76" s="165"/>
      <c r="AYE76" s="165"/>
      <c r="AYF76" s="165"/>
      <c r="AYG76" s="165"/>
      <c r="AYH76" s="165"/>
      <c r="AYI76" s="165"/>
      <c r="AYJ76" s="165"/>
      <c r="AYK76" s="165"/>
      <c r="AYL76" s="165"/>
      <c r="AYM76" s="165"/>
      <c r="AYN76" s="165"/>
      <c r="AYO76" s="165"/>
      <c r="AYP76" s="165"/>
      <c r="AYQ76" s="165"/>
      <c r="AYR76" s="165"/>
      <c r="AYS76" s="165"/>
      <c r="AYT76" s="165"/>
      <c r="AYU76" s="165"/>
      <c r="AYV76" s="165"/>
      <c r="AYW76" s="165"/>
      <c r="AYX76" s="165"/>
      <c r="AYY76" s="165"/>
      <c r="AYZ76" s="165"/>
      <c r="AZA76" s="165"/>
      <c r="AZB76" s="165"/>
      <c r="AZC76" s="165"/>
      <c r="AZD76" s="165"/>
      <c r="AZE76" s="165"/>
      <c r="AZF76" s="165"/>
      <c r="AZG76" s="165"/>
      <c r="AZH76" s="165"/>
      <c r="AZI76" s="165"/>
      <c r="AZJ76" s="165"/>
      <c r="AZK76" s="165"/>
      <c r="AZL76" s="165"/>
      <c r="AZM76" s="165"/>
      <c r="AZN76" s="165"/>
      <c r="AZO76" s="165"/>
      <c r="AZP76" s="165"/>
      <c r="AZQ76" s="165"/>
      <c r="AZR76" s="165"/>
      <c r="AZS76" s="165"/>
      <c r="AZT76" s="165"/>
      <c r="AZU76" s="165"/>
      <c r="AZV76" s="165"/>
      <c r="AZW76" s="165"/>
      <c r="AZX76" s="165"/>
      <c r="AZY76" s="165"/>
      <c r="AZZ76" s="165"/>
      <c r="BAA76" s="165"/>
      <c r="BAB76" s="165"/>
      <c r="BAC76" s="165"/>
      <c r="BAD76" s="165"/>
      <c r="BAE76" s="165"/>
      <c r="BAF76" s="165"/>
      <c r="BAG76" s="165"/>
      <c r="BAH76" s="165"/>
      <c r="BAI76" s="165"/>
      <c r="BAJ76" s="165"/>
      <c r="BAK76" s="165"/>
      <c r="BAL76" s="165"/>
      <c r="BAM76" s="165"/>
      <c r="BAN76" s="165"/>
      <c r="BAO76" s="165"/>
      <c r="BAP76" s="165"/>
      <c r="BAQ76" s="165"/>
      <c r="BAR76" s="165"/>
      <c r="BAS76" s="165"/>
      <c r="BAT76" s="165"/>
      <c r="BAU76" s="165"/>
      <c r="BAV76" s="165"/>
      <c r="BAW76" s="165"/>
      <c r="BAX76" s="165"/>
      <c r="BAY76" s="165"/>
      <c r="BAZ76" s="165"/>
      <c r="BBA76" s="165"/>
      <c r="BBB76" s="165"/>
      <c r="BBC76" s="165"/>
      <c r="BBD76" s="165"/>
      <c r="BBE76" s="165"/>
      <c r="BBF76" s="165"/>
      <c r="BBG76" s="165"/>
      <c r="BBH76" s="165"/>
      <c r="BBI76" s="165"/>
      <c r="BBJ76" s="165"/>
      <c r="BBK76" s="165"/>
      <c r="BBL76" s="165"/>
      <c r="BBM76" s="165"/>
      <c r="BBN76" s="165"/>
      <c r="BBO76" s="165"/>
      <c r="BBP76" s="165"/>
      <c r="BBQ76" s="165"/>
      <c r="BBR76" s="165"/>
      <c r="BBS76" s="165"/>
      <c r="BBT76" s="165"/>
      <c r="BBU76" s="165"/>
      <c r="BBV76" s="165"/>
      <c r="BBW76" s="165"/>
      <c r="BBX76" s="165"/>
      <c r="BBY76" s="165"/>
      <c r="BBZ76" s="165"/>
      <c r="BCA76" s="165"/>
      <c r="BCB76" s="165"/>
      <c r="BCC76" s="165"/>
      <c r="BCD76" s="165"/>
      <c r="BCE76" s="165"/>
      <c r="BCF76" s="165"/>
      <c r="BCG76" s="165"/>
      <c r="BCH76" s="165"/>
      <c r="BCI76" s="165"/>
      <c r="BCJ76" s="165"/>
      <c r="BCK76" s="165"/>
      <c r="BCL76" s="165"/>
      <c r="BCM76" s="165"/>
      <c r="BCN76" s="165"/>
      <c r="BCO76" s="165"/>
      <c r="BCP76" s="165"/>
      <c r="BCQ76" s="165"/>
      <c r="BCR76" s="165"/>
      <c r="BCS76" s="165"/>
      <c r="BCT76" s="165"/>
      <c r="BCU76" s="165"/>
      <c r="BCV76" s="165"/>
      <c r="BCW76" s="165"/>
      <c r="BCX76" s="165"/>
      <c r="BCY76" s="165"/>
      <c r="BCZ76" s="165"/>
      <c r="BDA76" s="165"/>
      <c r="BDB76" s="165"/>
      <c r="BDC76" s="165"/>
      <c r="BDD76" s="165"/>
      <c r="BDE76" s="165"/>
      <c r="BDF76" s="165"/>
      <c r="BDG76" s="165"/>
      <c r="BDH76" s="165"/>
      <c r="BDI76" s="165"/>
      <c r="BDJ76" s="165"/>
      <c r="BDK76" s="165"/>
      <c r="BDL76" s="165"/>
      <c r="BDM76" s="165"/>
      <c r="BDN76" s="165"/>
      <c r="BDO76" s="165"/>
      <c r="BDP76" s="165"/>
      <c r="BDQ76" s="165"/>
      <c r="BDR76" s="165"/>
      <c r="BDS76" s="165"/>
      <c r="BDT76" s="165"/>
      <c r="BDU76" s="165"/>
      <c r="BDV76" s="165"/>
      <c r="BDW76" s="165"/>
      <c r="BDX76" s="165"/>
      <c r="BDY76" s="165"/>
      <c r="BDZ76" s="165"/>
      <c r="BEA76" s="165"/>
      <c r="BEB76" s="165"/>
      <c r="BEC76" s="165"/>
      <c r="BED76" s="165"/>
      <c r="BEE76" s="165"/>
      <c r="BEF76" s="165"/>
      <c r="BEG76" s="165"/>
      <c r="BEH76" s="165"/>
      <c r="BEI76" s="165"/>
      <c r="BEJ76" s="165"/>
      <c r="BEK76" s="165"/>
      <c r="BEL76" s="165"/>
      <c r="BEM76" s="165"/>
      <c r="BEN76" s="165"/>
      <c r="BEO76" s="165"/>
      <c r="BEP76" s="165"/>
      <c r="BEQ76" s="165"/>
      <c r="BER76" s="165"/>
      <c r="BES76" s="165"/>
      <c r="BET76" s="165"/>
      <c r="BEU76" s="165"/>
      <c r="BEV76" s="165"/>
      <c r="BEW76" s="165"/>
      <c r="BEX76" s="165"/>
      <c r="BEY76" s="165"/>
      <c r="BEZ76" s="165"/>
      <c r="BFA76" s="165"/>
      <c r="BFB76" s="165"/>
      <c r="BFC76" s="165"/>
      <c r="BFD76" s="165"/>
      <c r="BFE76" s="165"/>
      <c r="BFF76" s="165"/>
      <c r="BFG76" s="165"/>
      <c r="BFH76" s="165"/>
      <c r="BFI76" s="165"/>
      <c r="BFJ76" s="165"/>
      <c r="BFK76" s="165"/>
      <c r="BFL76" s="165"/>
      <c r="BFM76" s="165"/>
      <c r="BFN76" s="165"/>
      <c r="BFO76" s="165"/>
      <c r="BFP76" s="165"/>
      <c r="BFQ76" s="165"/>
      <c r="BFR76" s="165"/>
      <c r="BFS76" s="165"/>
      <c r="BFT76" s="165"/>
      <c r="BFU76" s="165"/>
      <c r="BFV76" s="165"/>
      <c r="BFW76" s="165"/>
      <c r="BFX76" s="165"/>
      <c r="BFY76" s="165"/>
      <c r="BFZ76" s="165"/>
      <c r="BGA76" s="165"/>
      <c r="BGB76" s="165"/>
      <c r="BGC76" s="165"/>
      <c r="BGD76" s="165"/>
      <c r="BGE76" s="165"/>
      <c r="BGF76" s="165"/>
      <c r="BGG76" s="165"/>
      <c r="BGH76" s="165"/>
      <c r="BGI76" s="165"/>
      <c r="BGJ76" s="165"/>
      <c r="BGK76" s="165"/>
      <c r="BGL76" s="165"/>
      <c r="BGM76" s="165"/>
      <c r="BGN76" s="165"/>
      <c r="BGO76" s="165"/>
      <c r="BGP76" s="165"/>
      <c r="BGQ76" s="165"/>
      <c r="BGR76" s="165"/>
      <c r="BGS76" s="165"/>
      <c r="BGT76" s="165"/>
      <c r="BGU76" s="165"/>
      <c r="BGV76" s="165"/>
      <c r="BGW76" s="165"/>
      <c r="BGX76" s="165"/>
      <c r="BGY76" s="165"/>
      <c r="BGZ76" s="165"/>
      <c r="BHA76" s="165"/>
      <c r="BHB76" s="165"/>
      <c r="BHC76" s="165"/>
      <c r="BHD76" s="165"/>
      <c r="BHE76" s="165"/>
      <c r="BHF76" s="165"/>
      <c r="BHG76" s="165"/>
      <c r="BHH76" s="165"/>
      <c r="BHI76" s="165"/>
      <c r="BHJ76" s="165"/>
      <c r="BHK76" s="165"/>
      <c r="BHL76" s="165"/>
      <c r="BHM76" s="165"/>
      <c r="BHN76" s="165"/>
      <c r="BHO76" s="165"/>
      <c r="BHP76" s="165"/>
      <c r="BHQ76" s="165"/>
      <c r="BHR76" s="165"/>
      <c r="BHS76" s="165"/>
      <c r="BHT76" s="165"/>
      <c r="BHU76" s="165"/>
      <c r="BHV76" s="165"/>
      <c r="BHW76" s="165"/>
      <c r="BHX76" s="165"/>
      <c r="BHY76" s="165"/>
      <c r="BHZ76" s="165"/>
      <c r="BIA76" s="165"/>
      <c r="BIB76" s="165"/>
      <c r="BIC76" s="165"/>
      <c r="BID76" s="165"/>
      <c r="BIE76" s="165"/>
      <c r="BIF76" s="165"/>
      <c r="BIG76" s="165"/>
      <c r="BIH76" s="165"/>
      <c r="BII76" s="165"/>
      <c r="BIJ76" s="165"/>
      <c r="BIK76" s="165"/>
      <c r="BIL76" s="165"/>
      <c r="BIM76" s="165"/>
      <c r="BIN76" s="165"/>
      <c r="BIO76" s="165"/>
      <c r="BIP76" s="165"/>
      <c r="BIQ76" s="165"/>
      <c r="BIR76" s="165"/>
      <c r="BIS76" s="165"/>
      <c r="BIT76" s="165"/>
      <c r="BIU76" s="165"/>
      <c r="BIV76" s="165"/>
      <c r="BIW76" s="165"/>
      <c r="BIX76" s="165"/>
      <c r="BIY76" s="165"/>
      <c r="BIZ76" s="165"/>
      <c r="BJA76" s="165"/>
      <c r="BJB76" s="165"/>
      <c r="BJC76" s="165"/>
      <c r="BJD76" s="165"/>
      <c r="BJE76" s="165"/>
      <c r="BJF76" s="165"/>
      <c r="BJG76" s="165"/>
      <c r="BJH76" s="165"/>
      <c r="BJI76" s="165"/>
      <c r="BJJ76" s="165"/>
      <c r="BJK76" s="165"/>
      <c r="BJL76" s="165"/>
      <c r="BJM76" s="165"/>
      <c r="BJN76" s="165"/>
      <c r="BJO76" s="165"/>
      <c r="BJP76" s="165"/>
      <c r="BJQ76" s="165"/>
      <c r="BJR76" s="165"/>
      <c r="BJS76" s="165"/>
      <c r="BJT76" s="165"/>
      <c r="BJU76" s="165"/>
      <c r="BJV76" s="165"/>
      <c r="BJW76" s="165"/>
      <c r="BJX76" s="165"/>
      <c r="BJY76" s="165"/>
      <c r="BJZ76" s="165"/>
      <c r="BKA76" s="165"/>
      <c r="BKB76" s="165"/>
      <c r="BKC76" s="165"/>
      <c r="BKD76" s="165"/>
      <c r="BKE76" s="165"/>
      <c r="BKF76" s="165"/>
      <c r="BKG76" s="165"/>
      <c r="BKH76" s="165"/>
      <c r="BKI76" s="165"/>
      <c r="BKJ76" s="165"/>
      <c r="BKK76" s="165"/>
      <c r="BKL76" s="165"/>
      <c r="BKM76" s="165"/>
      <c r="BKN76" s="165"/>
      <c r="BKO76" s="165"/>
      <c r="BKP76" s="165"/>
      <c r="BKQ76" s="165"/>
      <c r="BKR76" s="165"/>
      <c r="BKS76" s="165"/>
      <c r="BKT76" s="165"/>
      <c r="BKU76" s="165"/>
      <c r="BKV76" s="165"/>
      <c r="BKW76" s="165"/>
      <c r="BKX76" s="165"/>
      <c r="BKY76" s="165"/>
      <c r="BKZ76" s="165"/>
      <c r="BLA76" s="165"/>
      <c r="BLB76" s="165"/>
      <c r="BLC76" s="165"/>
      <c r="BLD76" s="165"/>
      <c r="BLE76" s="165"/>
      <c r="BLF76" s="165"/>
      <c r="BLG76" s="165"/>
      <c r="BLH76" s="165"/>
      <c r="BLI76" s="165"/>
      <c r="BLJ76" s="165"/>
      <c r="BLK76" s="165"/>
      <c r="BLL76" s="165"/>
      <c r="BLM76" s="165"/>
      <c r="BLN76" s="165"/>
      <c r="BLO76" s="165"/>
      <c r="BLP76" s="165"/>
      <c r="BLQ76" s="165"/>
      <c r="BLR76" s="165"/>
      <c r="BLS76" s="165"/>
      <c r="BLT76" s="165"/>
      <c r="BLU76" s="165"/>
      <c r="BLV76" s="165"/>
      <c r="BLW76" s="165"/>
      <c r="BLX76" s="165"/>
      <c r="BLY76" s="165"/>
      <c r="BLZ76" s="165"/>
      <c r="BMA76" s="165"/>
      <c r="BMB76" s="165"/>
      <c r="BMC76" s="165"/>
      <c r="BMD76" s="165"/>
      <c r="BME76" s="165"/>
      <c r="BMF76" s="165"/>
      <c r="BMG76" s="165"/>
      <c r="BMH76" s="165"/>
      <c r="BMI76" s="165"/>
      <c r="BMJ76" s="165"/>
      <c r="BMK76" s="165"/>
      <c r="BML76" s="165"/>
      <c r="BMM76" s="165"/>
      <c r="BMN76" s="165"/>
      <c r="BMO76" s="165"/>
      <c r="BMP76" s="165"/>
      <c r="BMQ76" s="165"/>
      <c r="BMR76" s="165"/>
      <c r="BMS76" s="165"/>
      <c r="BMT76" s="165"/>
      <c r="BMU76" s="165"/>
      <c r="BMV76" s="165"/>
      <c r="BMW76" s="165"/>
      <c r="BMX76" s="165"/>
      <c r="BMY76" s="165"/>
      <c r="BMZ76" s="165"/>
      <c r="BNA76" s="165"/>
      <c r="BNB76" s="165"/>
      <c r="BNC76" s="165"/>
      <c r="BND76" s="165"/>
      <c r="BNE76" s="165"/>
      <c r="BNF76" s="165"/>
      <c r="BNG76" s="165"/>
      <c r="BNH76" s="165"/>
      <c r="BNI76" s="165"/>
      <c r="BNJ76" s="165"/>
      <c r="BNK76" s="165"/>
      <c r="BNL76" s="165"/>
      <c r="BNM76" s="165"/>
      <c r="BNN76" s="165"/>
      <c r="BNO76" s="165"/>
      <c r="BNP76" s="165"/>
      <c r="BNQ76" s="165"/>
      <c r="BNR76" s="165"/>
      <c r="BNS76" s="165"/>
      <c r="BNT76" s="165"/>
      <c r="BNU76" s="165"/>
      <c r="BNV76" s="165"/>
      <c r="BNW76" s="165"/>
      <c r="BNX76" s="165"/>
      <c r="BNY76" s="165"/>
      <c r="BNZ76" s="165"/>
      <c r="BOA76" s="165"/>
      <c r="BOB76" s="165"/>
      <c r="BOC76" s="165"/>
      <c r="BOD76" s="165"/>
      <c r="BOE76" s="165"/>
      <c r="BOF76" s="165"/>
      <c r="BOG76" s="165"/>
      <c r="BOH76" s="165"/>
      <c r="BOI76" s="165"/>
      <c r="BOJ76" s="165"/>
      <c r="BOK76" s="165"/>
      <c r="BOL76" s="165"/>
      <c r="BOM76" s="165"/>
      <c r="BON76" s="165"/>
      <c r="BOO76" s="165"/>
      <c r="BOP76" s="165"/>
      <c r="BOQ76" s="165"/>
      <c r="BOR76" s="165"/>
      <c r="BOS76" s="165"/>
      <c r="BOT76" s="165"/>
      <c r="BOU76" s="165"/>
      <c r="BOV76" s="165"/>
      <c r="BOW76" s="165"/>
      <c r="BOX76" s="165"/>
      <c r="BOY76" s="165"/>
      <c r="BOZ76" s="165"/>
      <c r="BPA76" s="165"/>
      <c r="BPB76" s="165"/>
      <c r="BPC76" s="165"/>
      <c r="BPD76" s="165"/>
      <c r="BPE76" s="165"/>
      <c r="BPF76" s="165"/>
      <c r="BPG76" s="165"/>
      <c r="BPH76" s="165"/>
      <c r="BPI76" s="165"/>
      <c r="BPJ76" s="165"/>
      <c r="BPK76" s="165"/>
      <c r="BPL76" s="165"/>
      <c r="BPM76" s="165"/>
      <c r="BPN76" s="165"/>
      <c r="BPO76" s="165"/>
      <c r="BPP76" s="165"/>
      <c r="BPQ76" s="165"/>
      <c r="BPR76" s="165"/>
      <c r="BPS76" s="165"/>
      <c r="BPT76" s="165"/>
      <c r="BPU76" s="165"/>
      <c r="BPV76" s="165"/>
      <c r="BPW76" s="165"/>
      <c r="BPX76" s="165"/>
      <c r="BPY76" s="165"/>
      <c r="BPZ76" s="165"/>
      <c r="BQA76" s="165"/>
      <c r="BQB76" s="165"/>
      <c r="BQC76" s="165"/>
      <c r="BQD76" s="165"/>
      <c r="BQE76" s="165"/>
      <c r="BQF76" s="165"/>
      <c r="BQG76" s="165"/>
      <c r="BQH76" s="165"/>
      <c r="BQI76" s="165"/>
      <c r="BQJ76" s="165"/>
      <c r="BQK76" s="165"/>
      <c r="BQL76" s="165"/>
      <c r="BQM76" s="165"/>
      <c r="BQN76" s="165"/>
      <c r="BQO76" s="165"/>
      <c r="BQP76" s="165"/>
      <c r="BQQ76" s="165"/>
      <c r="BQR76" s="165"/>
      <c r="BQS76" s="165"/>
      <c r="BQT76" s="165"/>
      <c r="BQU76" s="165"/>
      <c r="BQV76" s="165"/>
      <c r="BQW76" s="165"/>
      <c r="BQX76" s="165"/>
      <c r="BQY76" s="165"/>
      <c r="BQZ76" s="165"/>
      <c r="BRA76" s="165"/>
      <c r="BRB76" s="165"/>
      <c r="BRC76" s="165"/>
      <c r="BRD76" s="165"/>
      <c r="BRE76" s="165"/>
      <c r="BRF76" s="165"/>
      <c r="BRG76" s="165"/>
      <c r="BRH76" s="165"/>
      <c r="BRI76" s="165"/>
      <c r="BRJ76" s="165"/>
      <c r="BRK76" s="165"/>
      <c r="BRL76" s="165"/>
      <c r="BRM76" s="165"/>
      <c r="BRN76" s="165"/>
      <c r="BRO76" s="165"/>
      <c r="BRP76" s="165"/>
      <c r="BRQ76" s="165"/>
      <c r="BRR76" s="165"/>
      <c r="BRS76" s="165"/>
      <c r="BRT76" s="165"/>
      <c r="BRU76" s="165"/>
      <c r="BRV76" s="165"/>
      <c r="BRW76" s="165"/>
      <c r="BRX76" s="165"/>
      <c r="BRY76" s="165"/>
      <c r="BRZ76" s="165"/>
      <c r="BSA76" s="165"/>
      <c r="BSB76" s="165"/>
      <c r="BSC76" s="165"/>
      <c r="BSD76" s="165"/>
      <c r="BSE76" s="165"/>
      <c r="BSF76" s="165"/>
      <c r="BSG76" s="165"/>
      <c r="BSH76" s="165"/>
      <c r="BSI76" s="165"/>
      <c r="BSJ76" s="165"/>
      <c r="BSK76" s="165"/>
      <c r="BSL76" s="165"/>
      <c r="BSM76" s="165"/>
      <c r="BSN76" s="165"/>
      <c r="BSO76" s="165"/>
      <c r="BSP76" s="165"/>
      <c r="BSQ76" s="165"/>
      <c r="BSR76" s="165"/>
      <c r="BSS76" s="165"/>
      <c r="BST76" s="165"/>
      <c r="BSU76" s="165"/>
      <c r="BSV76" s="165"/>
      <c r="BSW76" s="165"/>
      <c r="BSX76" s="165"/>
      <c r="BSY76" s="165"/>
      <c r="BSZ76" s="165"/>
      <c r="BTA76" s="165"/>
      <c r="BTB76" s="165"/>
      <c r="BTC76" s="165"/>
      <c r="BTD76" s="165"/>
      <c r="BTE76" s="165"/>
      <c r="BTF76" s="165"/>
      <c r="BTG76" s="165"/>
      <c r="BTH76" s="165"/>
      <c r="BTI76" s="165"/>
      <c r="BTJ76" s="165"/>
      <c r="BTK76" s="165"/>
      <c r="BTL76" s="165"/>
      <c r="BTM76" s="165"/>
      <c r="BTN76" s="165"/>
      <c r="BTO76" s="165"/>
      <c r="BTP76" s="165"/>
      <c r="BTQ76" s="165"/>
      <c r="BTR76" s="165"/>
      <c r="BTS76" s="165"/>
      <c r="BTT76" s="165"/>
      <c r="BTU76" s="165"/>
      <c r="BTV76" s="165"/>
      <c r="BTW76" s="165"/>
      <c r="BTX76" s="165"/>
      <c r="BTY76" s="165"/>
      <c r="BTZ76" s="165"/>
      <c r="BUA76" s="165"/>
      <c r="BUB76" s="165"/>
      <c r="BUC76" s="165"/>
      <c r="BUD76" s="165"/>
      <c r="BUE76" s="165"/>
      <c r="BUF76" s="165"/>
      <c r="BUG76" s="165"/>
      <c r="BUH76" s="165"/>
      <c r="BUI76" s="165"/>
      <c r="BUJ76" s="165"/>
      <c r="BUK76" s="165"/>
      <c r="BUL76" s="165"/>
      <c r="BUM76" s="165"/>
      <c r="BUN76" s="165"/>
      <c r="BUO76" s="165"/>
      <c r="BUP76" s="165"/>
      <c r="BUQ76" s="165"/>
      <c r="BUR76" s="165"/>
      <c r="BUS76" s="165"/>
      <c r="BUT76" s="165"/>
      <c r="BUU76" s="165"/>
      <c r="BUV76" s="165"/>
      <c r="BUW76" s="165"/>
      <c r="BUX76" s="165"/>
      <c r="BUY76" s="165"/>
      <c r="BUZ76" s="165"/>
      <c r="BVA76" s="165"/>
      <c r="BVB76" s="165"/>
      <c r="BVC76" s="165"/>
      <c r="BVD76" s="165"/>
      <c r="BVE76" s="165"/>
      <c r="BVF76" s="165"/>
      <c r="BVG76" s="165"/>
      <c r="BVH76" s="165"/>
      <c r="BVI76" s="165"/>
      <c r="BVJ76" s="165"/>
      <c r="BVK76" s="165"/>
      <c r="BVL76" s="165"/>
      <c r="BVM76" s="165"/>
      <c r="BVN76" s="165"/>
      <c r="BVO76" s="165"/>
      <c r="BVP76" s="165"/>
      <c r="BVQ76" s="165"/>
      <c r="BVR76" s="165"/>
      <c r="BVS76" s="165"/>
      <c r="BVT76" s="165"/>
      <c r="BVU76" s="165"/>
      <c r="BVV76" s="165"/>
      <c r="BVW76" s="165"/>
      <c r="BVX76" s="165"/>
      <c r="BVY76" s="165"/>
      <c r="BVZ76" s="165"/>
      <c r="BWA76" s="165"/>
      <c r="BWB76" s="165"/>
      <c r="BWC76" s="165"/>
      <c r="BWD76" s="165"/>
      <c r="BWE76" s="165"/>
      <c r="BWF76" s="165"/>
      <c r="BWG76" s="165"/>
      <c r="BWH76" s="165"/>
      <c r="BWI76" s="165"/>
      <c r="BWJ76" s="165"/>
      <c r="BWK76" s="165"/>
      <c r="BWL76" s="165"/>
      <c r="BWM76" s="165"/>
      <c r="BWN76" s="165"/>
      <c r="BWO76" s="165"/>
      <c r="BWP76" s="165"/>
      <c r="BWQ76" s="165"/>
      <c r="BWR76" s="165"/>
      <c r="BWS76" s="165"/>
      <c r="BWT76" s="165"/>
      <c r="BWU76" s="165"/>
      <c r="BWV76" s="165"/>
      <c r="BWW76" s="165"/>
      <c r="BWX76" s="165"/>
      <c r="BWY76" s="165"/>
      <c r="BWZ76" s="165"/>
      <c r="BXA76" s="165"/>
      <c r="BXB76" s="165"/>
      <c r="BXC76" s="165"/>
      <c r="BXD76" s="165"/>
      <c r="BXE76" s="165"/>
      <c r="BXF76" s="165"/>
      <c r="BXG76" s="165"/>
      <c r="BXH76" s="165"/>
      <c r="BXI76" s="165"/>
      <c r="BXJ76" s="165"/>
      <c r="BXK76" s="165"/>
      <c r="BXL76" s="165"/>
      <c r="BXM76" s="165"/>
      <c r="BXN76" s="165"/>
      <c r="BXO76" s="165"/>
      <c r="BXP76" s="165"/>
      <c r="BXQ76" s="165"/>
      <c r="BXR76" s="165"/>
      <c r="BXS76" s="165"/>
      <c r="BXT76" s="165"/>
      <c r="BXU76" s="165"/>
      <c r="BXV76" s="165"/>
      <c r="BXW76" s="165"/>
      <c r="BXX76" s="165"/>
      <c r="BXY76" s="165"/>
      <c r="BXZ76" s="165"/>
      <c r="BYA76" s="165"/>
      <c r="BYB76" s="165"/>
      <c r="BYC76" s="165"/>
      <c r="BYD76" s="165"/>
      <c r="BYE76" s="165"/>
      <c r="BYF76" s="165"/>
      <c r="BYG76" s="165"/>
      <c r="BYH76" s="165"/>
      <c r="BYI76" s="165"/>
      <c r="BYJ76" s="165"/>
      <c r="BYK76" s="165"/>
      <c r="BYL76" s="165"/>
      <c r="BYM76" s="165"/>
      <c r="BYN76" s="165"/>
      <c r="BYO76" s="165"/>
      <c r="BYP76" s="165"/>
      <c r="BYQ76" s="165"/>
      <c r="BYR76" s="165"/>
      <c r="BYS76" s="165"/>
      <c r="BYT76" s="165"/>
      <c r="BYU76" s="165"/>
      <c r="BYV76" s="165"/>
      <c r="BYW76" s="165"/>
      <c r="BYX76" s="165"/>
      <c r="BYY76" s="165"/>
      <c r="BYZ76" s="165"/>
      <c r="BZA76" s="165"/>
      <c r="BZB76" s="165"/>
      <c r="BZC76" s="165"/>
      <c r="BZD76" s="165"/>
      <c r="BZE76" s="165"/>
      <c r="BZF76" s="165"/>
      <c r="BZG76" s="165"/>
      <c r="BZH76" s="165"/>
      <c r="BZI76" s="165"/>
      <c r="BZJ76" s="165"/>
      <c r="BZK76" s="165"/>
      <c r="BZL76" s="165"/>
      <c r="BZM76" s="165"/>
      <c r="BZN76" s="165"/>
      <c r="BZO76" s="165"/>
      <c r="BZP76" s="165"/>
      <c r="BZQ76" s="165"/>
      <c r="BZR76" s="165"/>
      <c r="BZS76" s="165"/>
      <c r="BZT76" s="165"/>
      <c r="BZU76" s="165"/>
      <c r="BZV76" s="165"/>
      <c r="BZW76" s="165"/>
      <c r="BZX76" s="165"/>
      <c r="BZY76" s="165"/>
      <c r="BZZ76" s="165"/>
      <c r="CAA76" s="165"/>
      <c r="CAB76" s="165"/>
      <c r="CAC76" s="165"/>
      <c r="CAD76" s="165"/>
      <c r="CAE76" s="165"/>
      <c r="CAF76" s="165"/>
      <c r="CAG76" s="165"/>
      <c r="CAH76" s="165"/>
      <c r="CAI76" s="165"/>
      <c r="CAJ76" s="165"/>
      <c r="CAK76" s="165"/>
      <c r="CAL76" s="165"/>
      <c r="CAM76" s="165"/>
      <c r="CAN76" s="165"/>
      <c r="CAO76" s="165"/>
      <c r="CAP76" s="165"/>
      <c r="CAQ76" s="165"/>
      <c r="CAR76" s="165"/>
      <c r="CAS76" s="165"/>
      <c r="CAT76" s="165"/>
      <c r="CAU76" s="165"/>
      <c r="CAV76" s="165"/>
      <c r="CAW76" s="165"/>
      <c r="CAX76" s="165"/>
      <c r="CAY76" s="165"/>
      <c r="CAZ76" s="165"/>
      <c r="CBA76" s="165"/>
      <c r="CBB76" s="165"/>
      <c r="CBC76" s="165"/>
      <c r="CBD76" s="165"/>
      <c r="CBE76" s="165"/>
      <c r="CBF76" s="165"/>
      <c r="CBG76" s="165"/>
      <c r="CBH76" s="165"/>
      <c r="CBI76" s="165"/>
      <c r="CBJ76" s="165"/>
      <c r="CBK76" s="165"/>
      <c r="CBL76" s="165"/>
      <c r="CBM76" s="165"/>
      <c r="CBN76" s="165"/>
      <c r="CBO76" s="165"/>
      <c r="CBP76" s="165"/>
      <c r="CBQ76" s="165"/>
      <c r="CBR76" s="165"/>
      <c r="CBS76" s="165"/>
      <c r="CBT76" s="165"/>
      <c r="CBU76" s="165"/>
      <c r="CBV76" s="165"/>
      <c r="CBW76" s="165"/>
      <c r="CBX76" s="165"/>
      <c r="CBY76" s="165"/>
      <c r="CBZ76" s="165"/>
      <c r="CCA76" s="165"/>
      <c r="CCB76" s="165"/>
      <c r="CCC76" s="165"/>
      <c r="CCD76" s="165"/>
      <c r="CCE76" s="165"/>
      <c r="CCF76" s="165"/>
      <c r="CCG76" s="165"/>
      <c r="CCH76" s="165"/>
      <c r="CCI76" s="165"/>
      <c r="CCJ76" s="165"/>
      <c r="CCK76" s="165"/>
      <c r="CCL76" s="165"/>
      <c r="CCM76" s="165"/>
      <c r="CCN76" s="165"/>
      <c r="CCO76" s="165"/>
      <c r="CCP76" s="165"/>
      <c r="CCQ76" s="165"/>
      <c r="CCR76" s="165"/>
      <c r="CCS76" s="165"/>
      <c r="CCT76" s="165"/>
      <c r="CCU76" s="165"/>
      <c r="CCV76" s="165"/>
      <c r="CCW76" s="165"/>
      <c r="CCX76" s="165"/>
      <c r="CCY76" s="165"/>
      <c r="CCZ76" s="165"/>
      <c r="CDA76" s="165"/>
      <c r="CDB76" s="165"/>
      <c r="CDC76" s="165"/>
      <c r="CDD76" s="165"/>
      <c r="CDE76" s="165"/>
      <c r="CDF76" s="165"/>
      <c r="CDG76" s="165"/>
      <c r="CDH76" s="165"/>
      <c r="CDI76" s="165"/>
      <c r="CDJ76" s="165"/>
      <c r="CDK76" s="165"/>
      <c r="CDL76" s="165"/>
      <c r="CDM76" s="165"/>
      <c r="CDN76" s="165"/>
      <c r="CDO76" s="165"/>
      <c r="CDP76" s="165"/>
      <c r="CDQ76" s="165"/>
      <c r="CDR76" s="165"/>
      <c r="CDS76" s="165"/>
      <c r="CDT76" s="165"/>
      <c r="CDU76" s="165"/>
      <c r="CDV76" s="165"/>
      <c r="CDW76" s="165"/>
      <c r="CDX76" s="165"/>
      <c r="CDY76" s="165"/>
      <c r="CDZ76" s="165"/>
      <c r="CEA76" s="165"/>
      <c r="CEB76" s="165"/>
      <c r="CEC76" s="165"/>
      <c r="CED76" s="165"/>
      <c r="CEE76" s="165"/>
      <c r="CEF76" s="165"/>
      <c r="CEG76" s="165"/>
      <c r="CEH76" s="165"/>
      <c r="CEI76" s="165"/>
      <c r="CEJ76" s="165"/>
      <c r="CEK76" s="165"/>
      <c r="CEL76" s="165"/>
      <c r="CEM76" s="165"/>
      <c r="CEN76" s="165"/>
      <c r="CEO76" s="165"/>
      <c r="CEP76" s="165"/>
      <c r="CEQ76" s="165"/>
      <c r="CER76" s="165"/>
      <c r="CES76" s="165"/>
      <c r="CET76" s="165"/>
      <c r="CEU76" s="165"/>
      <c r="CEV76" s="165"/>
      <c r="CEW76" s="165"/>
      <c r="CEX76" s="165"/>
      <c r="CEY76" s="165"/>
      <c r="CEZ76" s="165"/>
      <c r="CFA76" s="165"/>
      <c r="CFB76" s="165"/>
      <c r="CFC76" s="165"/>
      <c r="CFD76" s="165"/>
      <c r="CFE76" s="165"/>
      <c r="CFF76" s="165"/>
      <c r="CFG76" s="165"/>
      <c r="CFH76" s="165"/>
      <c r="CFI76" s="165"/>
      <c r="CFJ76" s="165"/>
      <c r="CFK76" s="165"/>
      <c r="CFL76" s="165"/>
      <c r="CFM76" s="165"/>
      <c r="CFN76" s="165"/>
      <c r="CFO76" s="165"/>
      <c r="CFP76" s="165"/>
      <c r="CFQ76" s="165"/>
      <c r="CFR76" s="165"/>
      <c r="CFS76" s="165"/>
      <c r="CFT76" s="165"/>
      <c r="CFU76" s="165"/>
      <c r="CFV76" s="165"/>
      <c r="CFW76" s="165"/>
      <c r="CFX76" s="165"/>
      <c r="CFY76" s="165"/>
      <c r="CFZ76" s="165"/>
      <c r="CGA76" s="165"/>
      <c r="CGB76" s="165"/>
      <c r="CGC76" s="165"/>
      <c r="CGD76" s="165"/>
      <c r="CGE76" s="165"/>
      <c r="CGF76" s="165"/>
      <c r="CGG76" s="165"/>
      <c r="CGH76" s="165"/>
      <c r="CGI76" s="165"/>
      <c r="CGJ76" s="165"/>
      <c r="CGK76" s="165"/>
      <c r="CGL76" s="165"/>
      <c r="CGM76" s="165"/>
      <c r="CGN76" s="165"/>
      <c r="CGO76" s="165"/>
      <c r="CGP76" s="165"/>
      <c r="CGQ76" s="165"/>
      <c r="CGR76" s="165"/>
      <c r="CGS76" s="165"/>
      <c r="CGT76" s="165"/>
      <c r="CGU76" s="165"/>
      <c r="CGV76" s="165"/>
      <c r="CGW76" s="165"/>
      <c r="CGX76" s="165"/>
      <c r="CGY76" s="165"/>
      <c r="CGZ76" s="165"/>
      <c r="CHA76" s="165"/>
      <c r="CHB76" s="165"/>
      <c r="CHC76" s="165"/>
      <c r="CHD76" s="165"/>
      <c r="CHE76" s="165"/>
      <c r="CHF76" s="165"/>
      <c r="CHG76" s="165"/>
      <c r="CHH76" s="165"/>
      <c r="CHI76" s="165"/>
      <c r="CHJ76" s="165"/>
      <c r="CHK76" s="165"/>
      <c r="CHL76" s="165"/>
      <c r="CHM76" s="165"/>
      <c r="CHN76" s="165"/>
      <c r="CHO76" s="165"/>
      <c r="CHP76" s="165"/>
      <c r="CHQ76" s="165"/>
      <c r="CHR76" s="165"/>
      <c r="CHS76" s="165"/>
      <c r="CHT76" s="165"/>
      <c r="CHU76" s="165"/>
      <c r="CHV76" s="165"/>
      <c r="CHW76" s="165"/>
      <c r="CHX76" s="165"/>
      <c r="CHY76" s="165"/>
      <c r="CHZ76" s="165"/>
      <c r="CIA76" s="165"/>
      <c r="CIB76" s="165"/>
      <c r="CIC76" s="165"/>
      <c r="CID76" s="165"/>
      <c r="CIE76" s="165"/>
      <c r="CIF76" s="165"/>
      <c r="CIG76" s="165"/>
      <c r="CIH76" s="165"/>
      <c r="CII76" s="165"/>
      <c r="CIJ76" s="165"/>
      <c r="CIK76" s="165"/>
      <c r="CIL76" s="165"/>
      <c r="CIM76" s="165"/>
      <c r="CIN76" s="165"/>
      <c r="CIO76" s="165"/>
      <c r="CIP76" s="165"/>
      <c r="CIQ76" s="165"/>
      <c r="CIR76" s="165"/>
      <c r="CIS76" s="165"/>
      <c r="CIT76" s="165"/>
      <c r="CIU76" s="165"/>
      <c r="CIV76" s="165"/>
      <c r="CIW76" s="165"/>
      <c r="CIX76" s="165"/>
      <c r="CIY76" s="165"/>
      <c r="CIZ76" s="165"/>
      <c r="CJA76" s="165"/>
      <c r="CJB76" s="165"/>
      <c r="CJC76" s="165"/>
      <c r="CJD76" s="165"/>
      <c r="CJE76" s="165"/>
      <c r="CJF76" s="165"/>
      <c r="CJG76" s="165"/>
      <c r="CJH76" s="165"/>
      <c r="CJI76" s="165"/>
      <c r="CJJ76" s="165"/>
      <c r="CJK76" s="165"/>
      <c r="CJL76" s="165"/>
      <c r="CJM76" s="165"/>
      <c r="CJN76" s="165"/>
      <c r="CJO76" s="165"/>
      <c r="CJP76" s="165"/>
      <c r="CJQ76" s="165"/>
      <c r="CJR76" s="165"/>
      <c r="CJS76" s="165"/>
      <c r="CJT76" s="165"/>
      <c r="CJU76" s="165"/>
      <c r="CJV76" s="165"/>
      <c r="CJW76" s="165"/>
      <c r="CJX76" s="165"/>
      <c r="CJY76" s="165"/>
      <c r="CJZ76" s="165"/>
      <c r="CKA76" s="165"/>
      <c r="CKB76" s="165"/>
      <c r="CKC76" s="165"/>
      <c r="CKD76" s="165"/>
      <c r="CKE76" s="165"/>
      <c r="CKF76" s="165"/>
      <c r="CKG76" s="165"/>
      <c r="CKH76" s="165"/>
      <c r="CKI76" s="165"/>
      <c r="CKJ76" s="165"/>
      <c r="CKK76" s="165"/>
      <c r="CKL76" s="165"/>
      <c r="CKM76" s="165"/>
      <c r="CKN76" s="165"/>
      <c r="CKO76" s="165"/>
      <c r="CKP76" s="165"/>
      <c r="CKQ76" s="165"/>
      <c r="CKR76" s="165"/>
      <c r="CKS76" s="165"/>
      <c r="CKT76" s="165"/>
      <c r="CKU76" s="165"/>
      <c r="CKV76" s="165"/>
      <c r="CKW76" s="165"/>
      <c r="CKX76" s="165"/>
      <c r="CKY76" s="165"/>
      <c r="CKZ76" s="165"/>
      <c r="CLA76" s="165"/>
      <c r="CLB76" s="165"/>
      <c r="CLC76" s="165"/>
      <c r="CLD76" s="165"/>
      <c r="CLE76" s="165"/>
      <c r="CLF76" s="165"/>
      <c r="CLG76" s="165"/>
      <c r="CLH76" s="165"/>
      <c r="CLI76" s="165"/>
      <c r="CLJ76" s="165"/>
      <c r="CLK76" s="165"/>
      <c r="CLL76" s="165"/>
      <c r="CLM76" s="165"/>
      <c r="CLN76" s="165"/>
      <c r="CLO76" s="165"/>
      <c r="CLP76" s="165"/>
      <c r="CLQ76" s="165"/>
      <c r="CLR76" s="165"/>
      <c r="CLS76" s="165"/>
      <c r="CLT76" s="165"/>
      <c r="CLU76" s="165"/>
      <c r="CLV76" s="165"/>
      <c r="CLW76" s="165"/>
      <c r="CLX76" s="165"/>
      <c r="CLY76" s="165"/>
      <c r="CLZ76" s="165"/>
      <c r="CMA76" s="165"/>
      <c r="CMB76" s="165"/>
      <c r="CMC76" s="165"/>
      <c r="CMD76" s="165"/>
      <c r="CME76" s="165"/>
      <c r="CMF76" s="165"/>
      <c r="CMG76" s="165"/>
      <c r="CMH76" s="165"/>
      <c r="CMI76" s="165"/>
      <c r="CMJ76" s="165"/>
      <c r="CMK76" s="165"/>
      <c r="CML76" s="165"/>
      <c r="CMM76" s="165"/>
      <c r="CMN76" s="165"/>
      <c r="CMO76" s="165"/>
      <c r="CMP76" s="165"/>
      <c r="CMQ76" s="165"/>
      <c r="CMR76" s="165"/>
      <c r="CMS76" s="165"/>
      <c r="CMT76" s="165"/>
      <c r="CMU76" s="165"/>
      <c r="CMV76" s="165"/>
      <c r="CMW76" s="165"/>
      <c r="CMX76" s="165"/>
      <c r="CMY76" s="165"/>
      <c r="CMZ76" s="165"/>
      <c r="CNA76" s="165"/>
      <c r="CNB76" s="165"/>
      <c r="CNC76" s="165"/>
      <c r="CND76" s="165"/>
      <c r="CNE76" s="165"/>
      <c r="CNF76" s="165"/>
      <c r="CNG76" s="165"/>
      <c r="CNH76" s="165"/>
      <c r="CNI76" s="165"/>
      <c r="CNJ76" s="165"/>
      <c r="CNK76" s="165"/>
      <c r="CNL76" s="165"/>
      <c r="CNM76" s="165"/>
      <c r="CNN76" s="165"/>
      <c r="CNO76" s="165"/>
      <c r="CNP76" s="165"/>
      <c r="CNQ76" s="165"/>
      <c r="CNR76" s="165"/>
      <c r="CNS76" s="165"/>
      <c r="CNT76" s="165"/>
      <c r="CNU76" s="165"/>
      <c r="CNV76" s="165"/>
      <c r="CNW76" s="165"/>
      <c r="CNX76" s="165"/>
      <c r="CNY76" s="165"/>
      <c r="CNZ76" s="165"/>
      <c r="COA76" s="165"/>
      <c r="COB76" s="165"/>
      <c r="COC76" s="165"/>
      <c r="COD76" s="165"/>
      <c r="COE76" s="165"/>
      <c r="COF76" s="165"/>
      <c r="COG76" s="165"/>
      <c r="COH76" s="165"/>
      <c r="COI76" s="165"/>
      <c r="COJ76" s="165"/>
      <c r="COK76" s="165"/>
      <c r="COL76" s="165"/>
      <c r="COM76" s="165"/>
      <c r="CON76" s="165"/>
      <c r="COO76" s="165"/>
      <c r="COP76" s="165"/>
      <c r="COQ76" s="165"/>
      <c r="COR76" s="165"/>
      <c r="COS76" s="165"/>
      <c r="COT76" s="165"/>
      <c r="COU76" s="165"/>
      <c r="COV76" s="165"/>
      <c r="COW76" s="165"/>
      <c r="COX76" s="165"/>
      <c r="COY76" s="165"/>
      <c r="COZ76" s="165"/>
      <c r="CPA76" s="165"/>
      <c r="CPB76" s="165"/>
      <c r="CPC76" s="165"/>
      <c r="CPD76" s="165"/>
      <c r="CPE76" s="165"/>
      <c r="CPF76" s="165"/>
      <c r="CPG76" s="165"/>
      <c r="CPH76" s="165"/>
      <c r="CPI76" s="165"/>
      <c r="CPJ76" s="165"/>
      <c r="CPK76" s="165"/>
      <c r="CPL76" s="165"/>
      <c r="CPM76" s="165"/>
      <c r="CPN76" s="165"/>
      <c r="CPO76" s="165"/>
      <c r="CPP76" s="165"/>
      <c r="CPQ76" s="165"/>
      <c r="CPR76" s="165"/>
      <c r="CPS76" s="165"/>
      <c r="CPT76" s="165"/>
      <c r="CPU76" s="165"/>
      <c r="CPV76" s="165"/>
      <c r="CPW76" s="165"/>
      <c r="CPX76" s="165"/>
      <c r="CPY76" s="165"/>
      <c r="CPZ76" s="165"/>
      <c r="CQA76" s="165"/>
      <c r="CQB76" s="165"/>
      <c r="CQC76" s="165"/>
      <c r="CQD76" s="165"/>
      <c r="CQE76" s="165"/>
      <c r="CQF76" s="165"/>
      <c r="CQG76" s="165"/>
      <c r="CQH76" s="165"/>
      <c r="CQI76" s="165"/>
      <c r="CQJ76" s="165"/>
      <c r="CQK76" s="165"/>
      <c r="CQL76" s="165"/>
      <c r="CQM76" s="165"/>
      <c r="CQN76" s="165"/>
      <c r="CQO76" s="165"/>
      <c r="CQP76" s="165"/>
      <c r="CQQ76" s="165"/>
      <c r="CQR76" s="165"/>
      <c r="CQS76" s="165"/>
      <c r="CQT76" s="165"/>
      <c r="CQU76" s="165"/>
      <c r="CQV76" s="165"/>
      <c r="CQW76" s="165"/>
      <c r="CQX76" s="165"/>
      <c r="CQY76" s="165"/>
      <c r="CQZ76" s="165"/>
      <c r="CRA76" s="165"/>
      <c r="CRB76" s="165"/>
      <c r="CRC76" s="165"/>
      <c r="CRD76" s="165"/>
      <c r="CRE76" s="165"/>
      <c r="CRF76" s="165"/>
      <c r="CRG76" s="165"/>
      <c r="CRH76" s="165"/>
      <c r="CRI76" s="165"/>
      <c r="CRJ76" s="165"/>
      <c r="CRK76" s="165"/>
      <c r="CRL76" s="165"/>
      <c r="CRM76" s="165"/>
      <c r="CRN76" s="165"/>
      <c r="CRO76" s="165"/>
      <c r="CRP76" s="165"/>
      <c r="CRQ76" s="165"/>
      <c r="CRR76" s="165"/>
      <c r="CRS76" s="165"/>
      <c r="CRT76" s="165"/>
      <c r="CRU76" s="165"/>
      <c r="CRV76" s="165"/>
      <c r="CRW76" s="165"/>
      <c r="CRX76" s="165"/>
      <c r="CRY76" s="165"/>
      <c r="CRZ76" s="165"/>
      <c r="CSA76" s="165"/>
      <c r="CSB76" s="165"/>
      <c r="CSC76" s="165"/>
      <c r="CSD76" s="165"/>
      <c r="CSE76" s="165"/>
      <c r="CSF76" s="165"/>
      <c r="CSG76" s="165"/>
      <c r="CSH76" s="165"/>
      <c r="CSI76" s="165"/>
      <c r="CSJ76" s="165"/>
      <c r="CSK76" s="165"/>
      <c r="CSL76" s="165"/>
      <c r="CSM76" s="165"/>
      <c r="CSN76" s="165"/>
      <c r="CSO76" s="165"/>
      <c r="CSP76" s="165"/>
      <c r="CSQ76" s="165"/>
      <c r="CSR76" s="165"/>
      <c r="CSS76" s="165"/>
      <c r="CST76" s="165"/>
      <c r="CSU76" s="165"/>
      <c r="CSV76" s="165"/>
      <c r="CSW76" s="165"/>
      <c r="CSX76" s="165"/>
      <c r="CSY76" s="165"/>
      <c r="CSZ76" s="165"/>
      <c r="CTA76" s="165"/>
      <c r="CTB76" s="165"/>
      <c r="CTC76" s="165"/>
      <c r="CTD76" s="165"/>
      <c r="CTE76" s="165"/>
      <c r="CTF76" s="165"/>
      <c r="CTG76" s="165"/>
      <c r="CTH76" s="165"/>
      <c r="CTI76" s="165"/>
      <c r="CTJ76" s="165"/>
      <c r="CTK76" s="165"/>
      <c r="CTL76" s="165"/>
      <c r="CTM76" s="165"/>
      <c r="CTN76" s="165"/>
      <c r="CTO76" s="165"/>
      <c r="CTP76" s="165"/>
      <c r="CTQ76" s="165"/>
      <c r="CTR76" s="165"/>
      <c r="CTS76" s="165"/>
      <c r="CTT76" s="165"/>
      <c r="CTU76" s="165"/>
      <c r="CTV76" s="165"/>
      <c r="CTW76" s="165"/>
      <c r="CTX76" s="165"/>
      <c r="CTY76" s="165"/>
      <c r="CTZ76" s="165"/>
      <c r="CUA76" s="165"/>
      <c r="CUB76" s="165"/>
      <c r="CUC76" s="165"/>
      <c r="CUD76" s="165"/>
      <c r="CUE76" s="165"/>
      <c r="CUF76" s="165"/>
      <c r="CUG76" s="165"/>
      <c r="CUH76" s="165"/>
      <c r="CUI76" s="165"/>
      <c r="CUJ76" s="165"/>
      <c r="CUK76" s="165"/>
      <c r="CUL76" s="165"/>
      <c r="CUM76" s="165"/>
      <c r="CUN76" s="165"/>
      <c r="CUO76" s="165"/>
      <c r="CUP76" s="165"/>
      <c r="CUQ76" s="165"/>
      <c r="CUR76" s="165"/>
      <c r="CUS76" s="165"/>
      <c r="CUT76" s="165"/>
      <c r="CUU76" s="165"/>
      <c r="CUV76" s="165"/>
      <c r="CUW76" s="165"/>
      <c r="CUX76" s="165"/>
      <c r="CUY76" s="165"/>
      <c r="CUZ76" s="165"/>
      <c r="CVA76" s="165"/>
      <c r="CVB76" s="165"/>
      <c r="CVC76" s="165"/>
      <c r="CVD76" s="165"/>
      <c r="CVE76" s="165"/>
      <c r="CVF76" s="165"/>
      <c r="CVG76" s="165"/>
      <c r="CVH76" s="165"/>
      <c r="CVI76" s="165"/>
      <c r="CVJ76" s="165"/>
      <c r="CVK76" s="165"/>
      <c r="CVL76" s="165"/>
      <c r="CVM76" s="165"/>
      <c r="CVN76" s="165"/>
      <c r="CVO76" s="165"/>
      <c r="CVP76" s="165"/>
      <c r="CVQ76" s="165"/>
      <c r="CVR76" s="165"/>
      <c r="CVS76" s="165"/>
      <c r="CVT76" s="165"/>
      <c r="CVU76" s="165"/>
      <c r="CVV76" s="165"/>
      <c r="CVW76" s="165"/>
      <c r="CVX76" s="165"/>
      <c r="CVY76" s="165"/>
      <c r="CVZ76" s="165"/>
      <c r="CWA76" s="165"/>
      <c r="CWB76" s="165"/>
      <c r="CWC76" s="165"/>
      <c r="CWD76" s="165"/>
      <c r="CWE76" s="165"/>
      <c r="CWF76" s="165"/>
      <c r="CWG76" s="165"/>
      <c r="CWH76" s="165"/>
      <c r="CWI76" s="165"/>
      <c r="CWJ76" s="165"/>
      <c r="CWK76" s="165"/>
      <c r="CWL76" s="165"/>
      <c r="CWM76" s="165"/>
      <c r="CWN76" s="165"/>
      <c r="CWO76" s="165"/>
      <c r="CWP76" s="165"/>
      <c r="CWQ76" s="165"/>
      <c r="CWR76" s="165"/>
      <c r="CWS76" s="165"/>
      <c r="CWT76" s="165"/>
      <c r="CWU76" s="165"/>
      <c r="CWV76" s="165"/>
      <c r="CWW76" s="165"/>
      <c r="CWX76" s="165"/>
      <c r="CWY76" s="165"/>
      <c r="CWZ76" s="165"/>
      <c r="CXA76" s="165"/>
      <c r="CXB76" s="165"/>
      <c r="CXC76" s="165"/>
      <c r="CXD76" s="165"/>
      <c r="CXE76" s="165"/>
      <c r="CXF76" s="165"/>
      <c r="CXG76" s="165"/>
      <c r="CXH76" s="165"/>
      <c r="CXI76" s="165"/>
      <c r="CXJ76" s="165"/>
      <c r="CXK76" s="165"/>
      <c r="CXL76" s="165"/>
      <c r="CXM76" s="165"/>
      <c r="CXN76" s="165"/>
      <c r="CXO76" s="165"/>
      <c r="CXP76" s="165"/>
      <c r="CXQ76" s="165"/>
      <c r="CXR76" s="165"/>
      <c r="CXS76" s="165"/>
      <c r="CXT76" s="165"/>
      <c r="CXU76" s="165"/>
      <c r="CXV76" s="165"/>
      <c r="CXW76" s="165"/>
      <c r="CXX76" s="165"/>
      <c r="CXY76" s="165"/>
      <c r="CXZ76" s="165"/>
      <c r="CYA76" s="165"/>
      <c r="CYB76" s="165"/>
      <c r="CYC76" s="165"/>
      <c r="CYD76" s="165"/>
      <c r="CYE76" s="165"/>
      <c r="CYF76" s="165"/>
      <c r="CYG76" s="165"/>
      <c r="CYH76" s="165"/>
      <c r="CYI76" s="165"/>
      <c r="CYJ76" s="165"/>
      <c r="CYK76" s="165"/>
      <c r="CYL76" s="165"/>
      <c r="CYM76" s="165"/>
      <c r="CYN76" s="165"/>
      <c r="CYO76" s="165"/>
      <c r="CYP76" s="165"/>
      <c r="CYQ76" s="165"/>
      <c r="CYR76" s="165"/>
      <c r="CYS76" s="165"/>
      <c r="CYT76" s="165"/>
      <c r="CYU76" s="165"/>
      <c r="CYV76" s="165"/>
      <c r="CYW76" s="165"/>
      <c r="CYX76" s="165"/>
      <c r="CYY76" s="165"/>
      <c r="CYZ76" s="165"/>
      <c r="CZA76" s="165"/>
      <c r="CZB76" s="165"/>
      <c r="CZC76" s="165"/>
      <c r="CZD76" s="165"/>
      <c r="CZE76" s="165"/>
      <c r="CZF76" s="165"/>
      <c r="CZG76" s="165"/>
      <c r="CZH76" s="165"/>
      <c r="CZI76" s="165"/>
      <c r="CZJ76" s="165"/>
      <c r="CZK76" s="165"/>
      <c r="CZL76" s="165"/>
      <c r="CZM76" s="165"/>
      <c r="CZN76" s="165"/>
      <c r="CZO76" s="165"/>
      <c r="CZP76" s="165"/>
      <c r="CZQ76" s="165"/>
      <c r="CZR76" s="165"/>
      <c r="CZS76" s="165"/>
      <c r="CZT76" s="165"/>
      <c r="CZU76" s="165"/>
      <c r="CZV76" s="165"/>
      <c r="CZW76" s="165"/>
      <c r="CZX76" s="165"/>
      <c r="CZY76" s="165"/>
      <c r="CZZ76" s="165"/>
      <c r="DAA76" s="165"/>
      <c r="DAB76" s="165"/>
      <c r="DAC76" s="165"/>
      <c r="DAD76" s="165"/>
      <c r="DAE76" s="165"/>
      <c r="DAF76" s="165"/>
      <c r="DAG76" s="165"/>
      <c r="DAH76" s="165"/>
      <c r="DAI76" s="165"/>
      <c r="DAJ76" s="165"/>
      <c r="DAK76" s="165"/>
      <c r="DAL76" s="165"/>
      <c r="DAM76" s="165"/>
      <c r="DAN76" s="165"/>
      <c r="DAO76" s="165"/>
      <c r="DAP76" s="165"/>
      <c r="DAQ76" s="165"/>
      <c r="DAR76" s="165"/>
      <c r="DAS76" s="165"/>
      <c r="DAT76" s="165"/>
      <c r="DAU76" s="165"/>
      <c r="DAV76" s="165"/>
      <c r="DAW76" s="165"/>
      <c r="DAX76" s="165"/>
      <c r="DAY76" s="165"/>
      <c r="DAZ76" s="165"/>
      <c r="DBA76" s="165"/>
      <c r="DBB76" s="165"/>
      <c r="DBC76" s="165"/>
      <c r="DBD76" s="165"/>
      <c r="DBE76" s="165"/>
      <c r="DBF76" s="165"/>
      <c r="DBG76" s="165"/>
      <c r="DBH76" s="165"/>
      <c r="DBI76" s="165"/>
      <c r="DBJ76" s="165"/>
      <c r="DBK76" s="165"/>
      <c r="DBL76" s="165"/>
      <c r="DBM76" s="165"/>
      <c r="DBN76" s="165"/>
      <c r="DBO76" s="165"/>
      <c r="DBP76" s="165"/>
      <c r="DBQ76" s="165"/>
      <c r="DBR76" s="165"/>
      <c r="DBS76" s="165"/>
      <c r="DBT76" s="165"/>
      <c r="DBU76" s="165"/>
      <c r="DBV76" s="165"/>
      <c r="DBW76" s="165"/>
      <c r="DBX76" s="165"/>
      <c r="DBY76" s="165"/>
      <c r="DBZ76" s="165"/>
      <c r="DCA76" s="165"/>
      <c r="DCB76" s="165"/>
      <c r="DCC76" s="165"/>
      <c r="DCD76" s="165"/>
      <c r="DCE76" s="165"/>
      <c r="DCF76" s="165"/>
      <c r="DCG76" s="165"/>
      <c r="DCH76" s="165"/>
      <c r="DCI76" s="165"/>
      <c r="DCJ76" s="165"/>
      <c r="DCK76" s="165"/>
      <c r="DCL76" s="165"/>
      <c r="DCM76" s="165"/>
      <c r="DCN76" s="165"/>
      <c r="DCO76" s="165"/>
      <c r="DCP76" s="165"/>
      <c r="DCQ76" s="165"/>
      <c r="DCR76" s="165"/>
      <c r="DCS76" s="165"/>
      <c r="DCT76" s="165"/>
      <c r="DCU76" s="165"/>
      <c r="DCV76" s="165"/>
      <c r="DCW76" s="165"/>
      <c r="DCX76" s="165"/>
      <c r="DCY76" s="165"/>
      <c r="DCZ76" s="165"/>
      <c r="DDA76" s="165"/>
      <c r="DDB76" s="165"/>
      <c r="DDC76" s="165"/>
      <c r="DDD76" s="165"/>
      <c r="DDE76" s="165"/>
      <c r="DDF76" s="165"/>
      <c r="DDG76" s="165"/>
      <c r="DDH76" s="165"/>
      <c r="DDI76" s="165"/>
      <c r="DDJ76" s="165"/>
      <c r="DDK76" s="165"/>
      <c r="DDL76" s="165"/>
      <c r="DDM76" s="165"/>
      <c r="DDN76" s="165"/>
      <c r="DDO76" s="165"/>
      <c r="DDP76" s="165"/>
      <c r="DDQ76" s="165"/>
      <c r="DDR76" s="165"/>
      <c r="DDS76" s="165"/>
      <c r="DDT76" s="165"/>
      <c r="DDU76" s="165"/>
      <c r="DDV76" s="165"/>
      <c r="DDW76" s="165"/>
      <c r="DDX76" s="165"/>
      <c r="DDY76" s="165"/>
      <c r="DDZ76" s="165"/>
      <c r="DEA76" s="165"/>
      <c r="DEB76" s="165"/>
      <c r="DEC76" s="165"/>
      <c r="DED76" s="165"/>
      <c r="DEE76" s="165"/>
      <c r="DEF76" s="165"/>
      <c r="DEG76" s="165"/>
      <c r="DEH76" s="165"/>
      <c r="DEI76" s="165"/>
      <c r="DEJ76" s="165"/>
      <c r="DEK76" s="165"/>
      <c r="DEL76" s="165"/>
      <c r="DEM76" s="165"/>
      <c r="DEN76" s="165"/>
      <c r="DEO76" s="165"/>
      <c r="DEP76" s="165"/>
      <c r="DEQ76" s="165"/>
      <c r="DER76" s="165"/>
      <c r="DES76" s="165"/>
      <c r="DET76" s="165"/>
      <c r="DEU76" s="165"/>
      <c r="DEV76" s="165"/>
      <c r="DEW76" s="165"/>
      <c r="DEX76" s="165"/>
      <c r="DEY76" s="165"/>
      <c r="DEZ76" s="165"/>
      <c r="DFA76" s="165"/>
      <c r="DFB76" s="165"/>
      <c r="DFC76" s="165"/>
      <c r="DFD76" s="165"/>
      <c r="DFE76" s="165"/>
      <c r="DFF76" s="165"/>
      <c r="DFG76" s="165"/>
      <c r="DFH76" s="165"/>
      <c r="DFI76" s="165"/>
      <c r="DFJ76" s="165"/>
      <c r="DFK76" s="165"/>
      <c r="DFL76" s="165"/>
      <c r="DFM76" s="165"/>
      <c r="DFN76" s="165"/>
      <c r="DFO76" s="165"/>
      <c r="DFP76" s="165"/>
      <c r="DFQ76" s="165"/>
      <c r="DFR76" s="165"/>
      <c r="DFS76" s="165"/>
      <c r="DFT76" s="165"/>
      <c r="DFU76" s="165"/>
      <c r="DFV76" s="165"/>
      <c r="DFW76" s="165"/>
      <c r="DFX76" s="165"/>
      <c r="DFY76" s="165"/>
      <c r="DFZ76" s="165"/>
      <c r="DGA76" s="165"/>
      <c r="DGB76" s="165"/>
      <c r="DGC76" s="165"/>
      <c r="DGD76" s="165"/>
      <c r="DGE76" s="165"/>
      <c r="DGF76" s="165"/>
      <c r="DGG76" s="165"/>
      <c r="DGH76" s="165"/>
      <c r="DGI76" s="165"/>
      <c r="DGJ76" s="165"/>
      <c r="DGK76" s="165"/>
      <c r="DGL76" s="165"/>
      <c r="DGM76" s="165"/>
      <c r="DGN76" s="165"/>
      <c r="DGO76" s="165"/>
      <c r="DGP76" s="165"/>
      <c r="DGQ76" s="165"/>
      <c r="DGR76" s="165"/>
      <c r="DGS76" s="165"/>
      <c r="DGT76" s="165"/>
      <c r="DGU76" s="165"/>
      <c r="DGV76" s="165"/>
      <c r="DGW76" s="165"/>
      <c r="DGX76" s="165"/>
      <c r="DGY76" s="165"/>
      <c r="DGZ76" s="165"/>
      <c r="DHA76" s="165"/>
      <c r="DHB76" s="165"/>
      <c r="DHC76" s="165"/>
      <c r="DHD76" s="165"/>
      <c r="DHE76" s="165"/>
      <c r="DHF76" s="165"/>
      <c r="DHG76" s="165"/>
      <c r="DHH76" s="165"/>
      <c r="DHI76" s="165"/>
      <c r="DHJ76" s="165"/>
      <c r="DHK76" s="165"/>
      <c r="DHL76" s="165"/>
      <c r="DHM76" s="165"/>
      <c r="DHN76" s="165"/>
      <c r="DHO76" s="165"/>
      <c r="DHP76" s="165"/>
      <c r="DHQ76" s="165"/>
      <c r="DHR76" s="165"/>
      <c r="DHS76" s="165"/>
      <c r="DHT76" s="165"/>
      <c r="DHU76" s="165"/>
      <c r="DHV76" s="165"/>
      <c r="DHW76" s="165"/>
      <c r="DHX76" s="165"/>
      <c r="DHY76" s="165"/>
      <c r="DHZ76" s="165"/>
      <c r="DIA76" s="165"/>
      <c r="DIB76" s="165"/>
      <c r="DIC76" s="165"/>
      <c r="DID76" s="165"/>
      <c r="DIE76" s="165"/>
      <c r="DIF76" s="165"/>
      <c r="DIG76" s="165"/>
      <c r="DIH76" s="165"/>
      <c r="DII76" s="165"/>
      <c r="DIJ76" s="165"/>
      <c r="DIK76" s="165"/>
      <c r="DIL76" s="165"/>
      <c r="DIM76" s="165"/>
      <c r="DIN76" s="165"/>
      <c r="DIO76" s="165"/>
      <c r="DIP76" s="165"/>
      <c r="DIQ76" s="165"/>
      <c r="DIR76" s="165"/>
      <c r="DIS76" s="165"/>
      <c r="DIT76" s="165"/>
      <c r="DIU76" s="165"/>
      <c r="DIV76" s="165"/>
      <c r="DIW76" s="165"/>
      <c r="DIX76" s="165"/>
      <c r="DIY76" s="165"/>
      <c r="DIZ76" s="165"/>
      <c r="DJA76" s="165"/>
      <c r="DJB76" s="165"/>
      <c r="DJC76" s="165"/>
      <c r="DJD76" s="165"/>
      <c r="DJE76" s="165"/>
      <c r="DJF76" s="165"/>
      <c r="DJG76" s="165"/>
      <c r="DJH76" s="165"/>
      <c r="DJI76" s="165"/>
      <c r="DJJ76" s="165"/>
      <c r="DJK76" s="165"/>
      <c r="DJL76" s="165"/>
      <c r="DJM76" s="165"/>
      <c r="DJN76" s="165"/>
      <c r="DJO76" s="165"/>
      <c r="DJP76" s="165"/>
      <c r="DJQ76" s="165"/>
      <c r="DJR76" s="165"/>
      <c r="DJS76" s="165"/>
      <c r="DJT76" s="165"/>
      <c r="DJU76" s="165"/>
      <c r="DJV76" s="165"/>
      <c r="DJW76" s="165"/>
      <c r="DJX76" s="165"/>
      <c r="DJY76" s="165"/>
      <c r="DJZ76" s="165"/>
      <c r="DKA76" s="165"/>
      <c r="DKB76" s="165"/>
      <c r="DKC76" s="165"/>
      <c r="DKD76" s="165"/>
      <c r="DKE76" s="165"/>
      <c r="DKF76" s="165"/>
      <c r="DKG76" s="165"/>
      <c r="DKH76" s="165"/>
      <c r="DKI76" s="165"/>
      <c r="DKJ76" s="165"/>
      <c r="DKK76" s="165"/>
      <c r="DKL76" s="165"/>
      <c r="DKM76" s="165"/>
      <c r="DKN76" s="165"/>
      <c r="DKO76" s="165"/>
      <c r="DKP76" s="165"/>
      <c r="DKQ76" s="165"/>
      <c r="DKR76" s="165"/>
      <c r="DKS76" s="165"/>
      <c r="DKT76" s="165"/>
      <c r="DKU76" s="165"/>
      <c r="DKV76" s="165"/>
      <c r="DKW76" s="165"/>
      <c r="DKX76" s="165"/>
      <c r="DKY76" s="165"/>
      <c r="DKZ76" s="165"/>
      <c r="DLA76" s="165"/>
      <c r="DLB76" s="165"/>
      <c r="DLC76" s="165"/>
      <c r="DLD76" s="165"/>
      <c r="DLE76" s="165"/>
      <c r="DLF76" s="165"/>
      <c r="DLG76" s="165"/>
      <c r="DLH76" s="165"/>
      <c r="DLI76" s="165"/>
      <c r="DLJ76" s="165"/>
      <c r="DLK76" s="165"/>
      <c r="DLL76" s="165"/>
      <c r="DLM76" s="165"/>
      <c r="DLN76" s="165"/>
      <c r="DLO76" s="165"/>
      <c r="DLP76" s="165"/>
      <c r="DLQ76" s="165"/>
      <c r="DLR76" s="165"/>
      <c r="DLS76" s="165"/>
      <c r="DLT76" s="165"/>
      <c r="DLU76" s="165"/>
      <c r="DLV76" s="165"/>
      <c r="DLW76" s="165"/>
      <c r="DLX76" s="165"/>
      <c r="DLY76" s="165"/>
      <c r="DLZ76" s="165"/>
      <c r="DMA76" s="165"/>
      <c r="DMB76" s="165"/>
      <c r="DMC76" s="165"/>
      <c r="DMD76" s="165"/>
      <c r="DME76" s="165"/>
      <c r="DMF76" s="165"/>
      <c r="DMG76" s="165"/>
      <c r="DMH76" s="165"/>
      <c r="DMI76" s="165"/>
      <c r="DMJ76" s="165"/>
      <c r="DMK76" s="165"/>
      <c r="DML76" s="165"/>
      <c r="DMM76" s="165"/>
      <c r="DMN76" s="165"/>
      <c r="DMO76" s="165"/>
      <c r="DMP76" s="165"/>
      <c r="DMQ76" s="165"/>
      <c r="DMR76" s="165"/>
      <c r="DMS76" s="165"/>
      <c r="DMT76" s="165"/>
      <c r="DMU76" s="165"/>
      <c r="DMV76" s="165"/>
      <c r="DMW76" s="165"/>
      <c r="DMX76" s="165"/>
      <c r="DMY76" s="165"/>
      <c r="DMZ76" s="165"/>
      <c r="DNA76" s="165"/>
      <c r="DNB76" s="165"/>
      <c r="DNC76" s="165"/>
      <c r="DND76" s="165"/>
      <c r="DNE76" s="165"/>
      <c r="DNF76" s="165"/>
      <c r="DNG76" s="165"/>
      <c r="DNH76" s="165"/>
      <c r="DNI76" s="165"/>
      <c r="DNJ76" s="165"/>
      <c r="DNK76" s="165"/>
      <c r="DNL76" s="165"/>
      <c r="DNM76" s="165"/>
      <c r="DNN76" s="165"/>
      <c r="DNO76" s="165"/>
      <c r="DNP76" s="165"/>
      <c r="DNQ76" s="165"/>
      <c r="DNR76" s="165"/>
      <c r="DNS76" s="165"/>
      <c r="DNT76" s="165"/>
      <c r="DNU76" s="165"/>
      <c r="DNV76" s="165"/>
      <c r="DNW76" s="165"/>
      <c r="DNX76" s="165"/>
      <c r="DNY76" s="165"/>
      <c r="DNZ76" s="165"/>
      <c r="DOA76" s="165"/>
      <c r="DOB76" s="165"/>
      <c r="DOC76" s="165"/>
      <c r="DOD76" s="165"/>
      <c r="DOE76" s="165"/>
      <c r="DOF76" s="165"/>
      <c r="DOG76" s="165"/>
      <c r="DOH76" s="165"/>
      <c r="DOI76" s="165"/>
      <c r="DOJ76" s="165"/>
      <c r="DOK76" s="165"/>
      <c r="DOL76" s="165"/>
      <c r="DOM76" s="165"/>
      <c r="DON76" s="165"/>
      <c r="DOO76" s="165"/>
      <c r="DOP76" s="165"/>
      <c r="DOQ76" s="165"/>
      <c r="DOR76" s="165"/>
      <c r="DOS76" s="165"/>
      <c r="DOT76" s="165"/>
      <c r="DOU76" s="165"/>
      <c r="DOV76" s="165"/>
      <c r="DOW76" s="165"/>
      <c r="DOX76" s="165"/>
      <c r="DOY76" s="165"/>
      <c r="DOZ76" s="165"/>
      <c r="DPA76" s="165"/>
      <c r="DPB76" s="165"/>
      <c r="DPC76" s="165"/>
      <c r="DPD76" s="165"/>
      <c r="DPE76" s="165"/>
      <c r="DPF76" s="165"/>
      <c r="DPG76" s="165"/>
      <c r="DPH76" s="165"/>
      <c r="DPI76" s="165"/>
      <c r="DPJ76" s="165"/>
      <c r="DPK76" s="165"/>
      <c r="DPL76" s="165"/>
      <c r="DPM76" s="165"/>
      <c r="DPN76" s="165"/>
      <c r="DPO76" s="165"/>
      <c r="DPP76" s="165"/>
      <c r="DPQ76" s="165"/>
      <c r="DPR76" s="165"/>
      <c r="DPS76" s="165"/>
      <c r="DPT76" s="165"/>
      <c r="DPU76" s="165"/>
      <c r="DPV76" s="165"/>
      <c r="DPW76" s="165"/>
      <c r="DPX76" s="165"/>
      <c r="DPY76" s="165"/>
      <c r="DPZ76" s="165"/>
      <c r="DQA76" s="165"/>
      <c r="DQB76" s="165"/>
      <c r="DQC76" s="165"/>
      <c r="DQD76" s="165"/>
      <c r="DQE76" s="165"/>
      <c r="DQF76" s="165"/>
      <c r="DQG76" s="165"/>
      <c r="DQH76" s="165"/>
      <c r="DQI76" s="165"/>
      <c r="DQJ76" s="165"/>
      <c r="DQK76" s="165"/>
      <c r="DQL76" s="165"/>
      <c r="DQM76" s="165"/>
      <c r="DQN76" s="165"/>
      <c r="DQO76" s="165"/>
      <c r="DQP76" s="165"/>
      <c r="DQQ76" s="165"/>
      <c r="DQR76" s="165"/>
      <c r="DQS76" s="165"/>
      <c r="DQT76" s="165"/>
      <c r="DQU76" s="165"/>
      <c r="DQV76" s="165"/>
      <c r="DQW76" s="165"/>
      <c r="DQX76" s="165"/>
      <c r="DQY76" s="165"/>
      <c r="DQZ76" s="165"/>
      <c r="DRA76" s="165"/>
      <c r="DRB76" s="165"/>
      <c r="DRC76" s="165"/>
      <c r="DRD76" s="165"/>
      <c r="DRE76" s="165"/>
      <c r="DRF76" s="165"/>
      <c r="DRG76" s="165"/>
      <c r="DRH76" s="165"/>
      <c r="DRI76" s="165"/>
      <c r="DRJ76" s="165"/>
      <c r="DRK76" s="165"/>
      <c r="DRL76" s="165"/>
      <c r="DRM76" s="165"/>
      <c r="DRN76" s="165"/>
      <c r="DRO76" s="165"/>
      <c r="DRP76" s="165"/>
      <c r="DRQ76" s="165"/>
      <c r="DRR76" s="165"/>
      <c r="DRS76" s="165"/>
      <c r="DRT76" s="165"/>
      <c r="DRU76" s="165"/>
      <c r="DRV76" s="165"/>
      <c r="DRW76" s="165"/>
      <c r="DRX76" s="165"/>
      <c r="DRY76" s="165"/>
      <c r="DRZ76" s="165"/>
      <c r="DSA76" s="165"/>
      <c r="DSB76" s="165"/>
      <c r="DSC76" s="165"/>
      <c r="DSD76" s="165"/>
      <c r="DSE76" s="165"/>
      <c r="DSF76" s="165"/>
      <c r="DSG76" s="165"/>
      <c r="DSH76" s="165"/>
      <c r="DSI76" s="165"/>
      <c r="DSJ76" s="165"/>
      <c r="DSK76" s="165"/>
      <c r="DSL76" s="165"/>
      <c r="DSM76" s="165"/>
      <c r="DSN76" s="165"/>
      <c r="DSO76" s="165"/>
      <c r="DSP76" s="165"/>
      <c r="DSQ76" s="165"/>
      <c r="DSR76" s="165"/>
      <c r="DSS76" s="165"/>
      <c r="DST76" s="165"/>
      <c r="DSU76" s="165"/>
      <c r="DSV76" s="165"/>
      <c r="DSW76" s="165"/>
      <c r="DSX76" s="165"/>
      <c r="DSY76" s="165"/>
      <c r="DSZ76" s="165"/>
      <c r="DTA76" s="165"/>
      <c r="DTB76" s="165"/>
      <c r="DTC76" s="165"/>
      <c r="DTD76" s="165"/>
      <c r="DTE76" s="165"/>
      <c r="DTF76" s="165"/>
      <c r="DTG76" s="165"/>
      <c r="DTH76" s="165"/>
      <c r="DTI76" s="165"/>
      <c r="DTJ76" s="165"/>
      <c r="DTK76" s="165"/>
      <c r="DTL76" s="165"/>
      <c r="DTM76" s="165"/>
      <c r="DTN76" s="165"/>
      <c r="DTO76" s="165"/>
      <c r="DTP76" s="165"/>
      <c r="DTQ76" s="165"/>
      <c r="DTR76" s="165"/>
      <c r="DTS76" s="165"/>
      <c r="DTT76" s="165"/>
      <c r="DTU76" s="165"/>
      <c r="DTV76" s="165"/>
      <c r="DTW76" s="165"/>
      <c r="DTX76" s="165"/>
      <c r="DTY76" s="165"/>
      <c r="DTZ76" s="165"/>
      <c r="DUA76" s="165"/>
      <c r="DUB76" s="165"/>
      <c r="DUC76" s="165"/>
      <c r="DUD76" s="165"/>
      <c r="DUE76" s="165"/>
      <c r="DUF76" s="165"/>
      <c r="DUG76" s="165"/>
      <c r="DUH76" s="165"/>
      <c r="DUI76" s="165"/>
      <c r="DUJ76" s="165"/>
      <c r="DUK76" s="165"/>
      <c r="DUL76" s="165"/>
      <c r="DUM76" s="165"/>
      <c r="DUN76" s="165"/>
      <c r="DUO76" s="165"/>
      <c r="DUP76" s="165"/>
      <c r="DUQ76" s="165"/>
      <c r="DUR76" s="165"/>
      <c r="DUS76" s="165"/>
      <c r="DUT76" s="165"/>
      <c r="DUU76" s="165"/>
      <c r="DUV76" s="165"/>
      <c r="DUW76" s="165"/>
      <c r="DUX76" s="165"/>
      <c r="DUY76" s="165"/>
      <c r="DUZ76" s="165"/>
      <c r="DVA76" s="165"/>
      <c r="DVB76" s="165"/>
      <c r="DVC76" s="165"/>
      <c r="DVD76" s="165"/>
      <c r="DVE76" s="165"/>
      <c r="DVF76" s="165"/>
      <c r="DVG76" s="165"/>
      <c r="DVH76" s="165"/>
      <c r="DVI76" s="165"/>
      <c r="DVJ76" s="165"/>
      <c r="DVK76" s="165"/>
      <c r="DVL76" s="165"/>
      <c r="DVM76" s="165"/>
      <c r="DVN76" s="165"/>
      <c r="DVO76" s="165"/>
      <c r="DVP76" s="165"/>
      <c r="DVQ76" s="165"/>
      <c r="DVR76" s="165"/>
      <c r="DVS76" s="165"/>
      <c r="DVT76" s="165"/>
      <c r="DVU76" s="165"/>
      <c r="DVV76" s="165"/>
      <c r="DVW76" s="165"/>
      <c r="DVX76" s="165"/>
      <c r="DVY76" s="165"/>
      <c r="DVZ76" s="165"/>
      <c r="DWA76" s="165"/>
      <c r="DWB76" s="165"/>
      <c r="DWC76" s="165"/>
      <c r="DWD76" s="165"/>
      <c r="DWE76" s="165"/>
      <c r="DWF76" s="165"/>
      <c r="DWG76" s="165"/>
      <c r="DWH76" s="165"/>
      <c r="DWI76" s="165"/>
      <c r="DWJ76" s="165"/>
      <c r="DWK76" s="165"/>
      <c r="DWL76" s="165"/>
      <c r="DWM76" s="165"/>
      <c r="DWN76" s="165"/>
      <c r="DWO76" s="165"/>
      <c r="DWP76" s="165"/>
      <c r="DWQ76" s="165"/>
      <c r="DWR76" s="165"/>
      <c r="DWS76" s="165"/>
      <c r="DWT76" s="165"/>
      <c r="DWU76" s="165"/>
      <c r="DWV76" s="165"/>
      <c r="DWW76" s="165"/>
      <c r="DWX76" s="165"/>
      <c r="DWY76" s="165"/>
      <c r="DWZ76" s="165"/>
      <c r="DXA76" s="165"/>
      <c r="DXB76" s="165"/>
      <c r="DXC76" s="165"/>
      <c r="DXD76" s="165"/>
      <c r="DXE76" s="165"/>
      <c r="DXF76" s="165"/>
      <c r="DXG76" s="165"/>
      <c r="DXH76" s="165"/>
      <c r="DXI76" s="165"/>
      <c r="DXJ76" s="165"/>
      <c r="DXK76" s="165"/>
      <c r="DXL76" s="165"/>
      <c r="DXM76" s="165"/>
      <c r="DXN76" s="165"/>
      <c r="DXO76" s="165"/>
      <c r="DXP76" s="165"/>
      <c r="DXQ76" s="165"/>
      <c r="DXR76" s="165"/>
      <c r="DXS76" s="165"/>
      <c r="DXT76" s="165"/>
      <c r="DXU76" s="165"/>
      <c r="DXV76" s="165"/>
      <c r="DXW76" s="165"/>
      <c r="DXX76" s="165"/>
      <c r="DXY76" s="165"/>
      <c r="DXZ76" s="165"/>
      <c r="DYA76" s="165"/>
      <c r="DYB76" s="165"/>
      <c r="DYC76" s="165"/>
      <c r="DYD76" s="165"/>
      <c r="DYE76" s="165"/>
      <c r="DYF76" s="165"/>
      <c r="DYG76" s="165"/>
      <c r="DYH76" s="165"/>
      <c r="DYI76" s="165"/>
      <c r="DYJ76" s="165"/>
      <c r="DYK76" s="165"/>
      <c r="DYL76" s="165"/>
      <c r="DYM76" s="165"/>
      <c r="DYN76" s="165"/>
      <c r="DYO76" s="165"/>
      <c r="DYP76" s="165"/>
      <c r="DYQ76" s="165"/>
      <c r="DYR76" s="165"/>
      <c r="DYS76" s="165"/>
      <c r="DYT76" s="165"/>
      <c r="DYU76" s="165"/>
      <c r="DYV76" s="165"/>
      <c r="DYW76" s="165"/>
      <c r="DYX76" s="165"/>
      <c r="DYY76" s="165"/>
      <c r="DYZ76" s="165"/>
      <c r="DZA76" s="165"/>
      <c r="DZB76" s="165"/>
      <c r="DZC76" s="165"/>
      <c r="DZD76" s="165"/>
      <c r="DZE76" s="165"/>
      <c r="DZF76" s="165"/>
      <c r="DZG76" s="165"/>
      <c r="DZH76" s="165"/>
      <c r="DZI76" s="165"/>
      <c r="DZJ76" s="165"/>
      <c r="DZK76" s="165"/>
      <c r="DZL76" s="165"/>
      <c r="DZM76" s="165"/>
      <c r="DZN76" s="165"/>
      <c r="DZO76" s="165"/>
      <c r="DZP76" s="165"/>
      <c r="DZQ76" s="165"/>
      <c r="DZR76" s="165"/>
      <c r="DZS76" s="165"/>
      <c r="DZT76" s="165"/>
      <c r="DZU76" s="165"/>
      <c r="DZV76" s="165"/>
      <c r="DZW76" s="165"/>
      <c r="DZX76" s="165"/>
      <c r="DZY76" s="165"/>
      <c r="DZZ76" s="165"/>
      <c r="EAA76" s="165"/>
      <c r="EAB76" s="165"/>
      <c r="EAC76" s="165"/>
      <c r="EAD76" s="165"/>
      <c r="EAE76" s="165"/>
      <c r="EAF76" s="165"/>
      <c r="EAG76" s="165"/>
      <c r="EAH76" s="165"/>
      <c r="EAI76" s="165"/>
      <c r="EAJ76" s="165"/>
      <c r="EAK76" s="165"/>
      <c r="EAL76" s="165"/>
      <c r="EAM76" s="165"/>
      <c r="EAN76" s="165"/>
      <c r="EAO76" s="165"/>
      <c r="EAP76" s="165"/>
      <c r="EAQ76" s="165"/>
      <c r="EAR76" s="165"/>
      <c r="EAS76" s="165"/>
      <c r="EAT76" s="165"/>
      <c r="EAU76" s="165"/>
      <c r="EAV76" s="165"/>
      <c r="EAW76" s="165"/>
      <c r="EAX76" s="165"/>
      <c r="EAY76" s="165"/>
      <c r="EAZ76" s="165"/>
      <c r="EBA76" s="165"/>
      <c r="EBB76" s="165"/>
      <c r="EBC76" s="165"/>
      <c r="EBD76" s="165"/>
      <c r="EBE76" s="165"/>
      <c r="EBF76" s="165"/>
      <c r="EBG76" s="165"/>
      <c r="EBH76" s="165"/>
      <c r="EBI76" s="165"/>
      <c r="EBJ76" s="165"/>
      <c r="EBK76" s="165"/>
      <c r="EBL76" s="165"/>
      <c r="EBM76" s="165"/>
      <c r="EBN76" s="165"/>
      <c r="EBO76" s="165"/>
      <c r="EBP76" s="165"/>
      <c r="EBQ76" s="165"/>
      <c r="EBR76" s="165"/>
      <c r="EBS76" s="165"/>
      <c r="EBT76" s="165"/>
      <c r="EBU76" s="165"/>
      <c r="EBV76" s="165"/>
      <c r="EBW76" s="165"/>
      <c r="EBX76" s="165"/>
      <c r="EBY76" s="165"/>
      <c r="EBZ76" s="165"/>
      <c r="ECA76" s="165"/>
      <c r="ECB76" s="165"/>
      <c r="ECC76" s="165"/>
      <c r="ECD76" s="165"/>
      <c r="ECE76" s="165"/>
      <c r="ECF76" s="165"/>
      <c r="ECG76" s="165"/>
      <c r="ECH76" s="165"/>
      <c r="ECI76" s="165"/>
      <c r="ECJ76" s="165"/>
      <c r="ECK76" s="165"/>
      <c r="ECL76" s="165"/>
      <c r="ECM76" s="165"/>
      <c r="ECN76" s="165"/>
      <c r="ECO76" s="165"/>
      <c r="ECP76" s="165"/>
      <c r="ECQ76" s="165"/>
      <c r="ECR76" s="165"/>
      <c r="ECS76" s="165"/>
      <c r="ECT76" s="165"/>
      <c r="ECU76" s="165"/>
      <c r="ECV76" s="165"/>
      <c r="ECW76" s="165"/>
      <c r="ECX76" s="165"/>
      <c r="ECY76" s="165"/>
      <c r="ECZ76" s="165"/>
      <c r="EDA76" s="165"/>
      <c r="EDB76" s="165"/>
      <c r="EDC76" s="165"/>
      <c r="EDD76" s="165"/>
      <c r="EDE76" s="165"/>
      <c r="EDF76" s="165"/>
      <c r="EDG76" s="165"/>
      <c r="EDH76" s="165"/>
      <c r="EDI76" s="165"/>
      <c r="EDJ76" s="165"/>
      <c r="EDK76" s="165"/>
      <c r="EDL76" s="165"/>
      <c r="EDM76" s="165"/>
      <c r="EDN76" s="165"/>
      <c r="EDO76" s="165"/>
      <c r="EDP76" s="165"/>
      <c r="EDQ76" s="165"/>
      <c r="EDR76" s="165"/>
      <c r="EDS76" s="165"/>
      <c r="EDT76" s="165"/>
      <c r="EDU76" s="165"/>
      <c r="EDV76" s="165"/>
      <c r="EDW76" s="165"/>
      <c r="EDX76" s="165"/>
      <c r="EDY76" s="165"/>
      <c r="EDZ76" s="165"/>
      <c r="EEA76" s="165"/>
      <c r="EEB76" s="165"/>
      <c r="EEC76" s="165"/>
      <c r="EED76" s="165"/>
      <c r="EEE76" s="165"/>
      <c r="EEF76" s="165"/>
      <c r="EEG76" s="165"/>
      <c r="EEH76" s="165"/>
      <c r="EEI76" s="165"/>
      <c r="EEJ76" s="165"/>
      <c r="EEK76" s="165"/>
      <c r="EEL76" s="165"/>
      <c r="EEM76" s="165"/>
      <c r="EEN76" s="165"/>
      <c r="EEO76" s="165"/>
      <c r="EEP76" s="165"/>
      <c r="EEQ76" s="165"/>
      <c r="EER76" s="165"/>
      <c r="EES76" s="165"/>
      <c r="EET76" s="165"/>
      <c r="EEU76" s="165"/>
      <c r="EEV76" s="165"/>
      <c r="EEW76" s="165"/>
      <c r="EEX76" s="165"/>
      <c r="EEY76" s="165"/>
      <c r="EEZ76" s="165"/>
      <c r="EFA76" s="165"/>
      <c r="EFB76" s="165"/>
      <c r="EFC76" s="165"/>
      <c r="EFD76" s="165"/>
      <c r="EFE76" s="165"/>
      <c r="EFF76" s="165"/>
      <c r="EFG76" s="165"/>
      <c r="EFH76" s="165"/>
      <c r="EFI76" s="165"/>
      <c r="EFJ76" s="165"/>
      <c r="EFK76" s="165"/>
      <c r="EFL76" s="165"/>
      <c r="EFM76" s="165"/>
      <c r="EFN76" s="165"/>
      <c r="EFO76" s="165"/>
      <c r="EFP76" s="165"/>
      <c r="EFQ76" s="165"/>
      <c r="EFR76" s="165"/>
      <c r="EFS76" s="165"/>
      <c r="EFT76" s="165"/>
      <c r="EFU76" s="165"/>
      <c r="EFV76" s="165"/>
      <c r="EFW76" s="165"/>
      <c r="EFX76" s="165"/>
      <c r="EFY76" s="165"/>
      <c r="EFZ76" s="165"/>
      <c r="EGA76" s="165"/>
      <c r="EGB76" s="165"/>
      <c r="EGC76" s="165"/>
      <c r="EGD76" s="165"/>
      <c r="EGE76" s="165"/>
      <c r="EGF76" s="165"/>
      <c r="EGG76" s="165"/>
      <c r="EGH76" s="165"/>
      <c r="EGI76" s="165"/>
      <c r="EGJ76" s="165"/>
      <c r="EGK76" s="165"/>
      <c r="EGL76" s="165"/>
      <c r="EGM76" s="165"/>
      <c r="EGN76" s="165"/>
      <c r="EGO76" s="165"/>
      <c r="EGP76" s="165"/>
      <c r="EGQ76" s="165"/>
      <c r="EGR76" s="165"/>
      <c r="EGS76" s="165"/>
      <c r="EGT76" s="165"/>
      <c r="EGU76" s="165"/>
      <c r="EGV76" s="165"/>
      <c r="EGW76" s="165"/>
      <c r="EGX76" s="165"/>
      <c r="EGY76" s="165"/>
      <c r="EGZ76" s="165"/>
      <c r="EHA76" s="165"/>
      <c r="EHB76" s="165"/>
      <c r="EHC76" s="165"/>
      <c r="EHD76" s="165"/>
      <c r="EHE76" s="165"/>
      <c r="EHF76" s="165"/>
      <c r="EHG76" s="165"/>
      <c r="EHH76" s="165"/>
      <c r="EHI76" s="165"/>
      <c r="EHJ76" s="165"/>
      <c r="EHK76" s="165"/>
      <c r="EHL76" s="165"/>
      <c r="EHM76" s="165"/>
      <c r="EHN76" s="165"/>
      <c r="EHO76" s="165"/>
      <c r="EHP76" s="165"/>
      <c r="EHQ76" s="165"/>
      <c r="EHR76" s="165"/>
      <c r="EHS76" s="165"/>
      <c r="EHT76" s="165"/>
      <c r="EHU76" s="165"/>
      <c r="EHV76" s="165"/>
      <c r="EHW76" s="165"/>
      <c r="EHX76" s="165"/>
      <c r="EHY76" s="165"/>
      <c r="EHZ76" s="165"/>
      <c r="EIA76" s="165"/>
      <c r="EIB76" s="165"/>
      <c r="EIC76" s="165"/>
      <c r="EID76" s="165"/>
      <c r="EIE76" s="165"/>
      <c r="EIF76" s="165"/>
      <c r="EIG76" s="165"/>
      <c r="EIH76" s="165"/>
      <c r="EII76" s="165"/>
      <c r="EIJ76" s="165"/>
      <c r="EIK76" s="165"/>
      <c r="EIL76" s="165"/>
      <c r="EIM76" s="165"/>
      <c r="EIN76" s="165"/>
      <c r="EIO76" s="165"/>
      <c r="EIP76" s="165"/>
      <c r="EIQ76" s="165"/>
      <c r="EIR76" s="165"/>
      <c r="EIS76" s="165"/>
      <c r="EIT76" s="165"/>
      <c r="EIU76" s="165"/>
      <c r="EIV76" s="165"/>
      <c r="EIW76" s="165"/>
      <c r="EIX76" s="165"/>
      <c r="EIY76" s="165"/>
      <c r="EIZ76" s="165"/>
      <c r="EJA76" s="165"/>
      <c r="EJB76" s="165"/>
      <c r="EJC76" s="165"/>
      <c r="EJD76" s="165"/>
      <c r="EJE76" s="165"/>
      <c r="EJF76" s="165"/>
      <c r="EJG76" s="165"/>
      <c r="EJH76" s="165"/>
      <c r="EJI76" s="165"/>
      <c r="EJJ76" s="165"/>
      <c r="EJK76" s="165"/>
      <c r="EJL76" s="165"/>
      <c r="EJM76" s="165"/>
      <c r="EJN76" s="165"/>
      <c r="EJO76" s="165"/>
      <c r="EJP76" s="165"/>
      <c r="EJQ76" s="165"/>
      <c r="EJR76" s="165"/>
      <c r="EJS76" s="165"/>
      <c r="EJT76" s="165"/>
      <c r="EJU76" s="165"/>
      <c r="EJV76" s="165"/>
      <c r="EJW76" s="165"/>
      <c r="EJX76" s="165"/>
      <c r="EJY76" s="165"/>
      <c r="EJZ76" s="165"/>
      <c r="EKA76" s="165"/>
      <c r="EKB76" s="165"/>
      <c r="EKC76" s="165"/>
      <c r="EKD76" s="165"/>
      <c r="EKE76" s="165"/>
      <c r="EKF76" s="165"/>
      <c r="EKG76" s="165"/>
      <c r="EKH76" s="165"/>
      <c r="EKI76" s="165"/>
      <c r="EKJ76" s="165"/>
      <c r="EKK76" s="165"/>
      <c r="EKL76" s="165"/>
      <c r="EKM76" s="165"/>
      <c r="EKN76" s="165"/>
      <c r="EKO76" s="165"/>
      <c r="EKP76" s="165"/>
      <c r="EKQ76" s="165"/>
      <c r="EKR76" s="165"/>
      <c r="EKS76" s="165"/>
      <c r="EKT76" s="165"/>
      <c r="EKU76" s="165"/>
      <c r="EKV76" s="165"/>
      <c r="EKW76" s="165"/>
      <c r="EKX76" s="165"/>
      <c r="EKY76" s="165"/>
      <c r="EKZ76" s="165"/>
      <c r="ELA76" s="165"/>
      <c r="ELB76" s="165"/>
      <c r="ELC76" s="165"/>
      <c r="ELD76" s="165"/>
      <c r="ELE76" s="165"/>
      <c r="ELF76" s="165"/>
      <c r="ELG76" s="165"/>
      <c r="ELH76" s="165"/>
      <c r="ELI76" s="165"/>
      <c r="ELJ76" s="165"/>
      <c r="ELK76" s="165"/>
      <c r="ELL76" s="165"/>
      <c r="ELM76" s="165"/>
      <c r="ELN76" s="165"/>
      <c r="ELO76" s="165"/>
      <c r="ELP76" s="165"/>
      <c r="ELQ76" s="165"/>
      <c r="ELR76" s="165"/>
      <c r="ELS76" s="165"/>
      <c r="ELT76" s="165"/>
      <c r="ELU76" s="165"/>
      <c r="ELV76" s="165"/>
      <c r="ELW76" s="165"/>
      <c r="ELX76" s="165"/>
      <c r="ELY76" s="165"/>
      <c r="ELZ76" s="165"/>
      <c r="EMA76" s="165"/>
      <c r="EMB76" s="165"/>
      <c r="EMC76" s="165"/>
      <c r="EMD76" s="165"/>
      <c r="EME76" s="165"/>
      <c r="EMF76" s="165"/>
      <c r="EMG76" s="165"/>
      <c r="EMH76" s="165"/>
      <c r="EMI76" s="165"/>
      <c r="EMJ76" s="165"/>
      <c r="EMK76" s="165"/>
      <c r="EML76" s="165"/>
      <c r="EMM76" s="165"/>
      <c r="EMN76" s="165"/>
      <c r="EMO76" s="165"/>
      <c r="EMP76" s="165"/>
      <c r="EMQ76" s="165"/>
      <c r="EMR76" s="165"/>
      <c r="EMS76" s="165"/>
      <c r="EMT76" s="165"/>
      <c r="EMU76" s="165"/>
      <c r="EMV76" s="165"/>
      <c r="EMW76" s="165"/>
      <c r="EMX76" s="165"/>
      <c r="EMY76" s="165"/>
      <c r="EMZ76" s="165"/>
      <c r="ENA76" s="165"/>
      <c r="ENB76" s="165"/>
      <c r="ENC76" s="165"/>
      <c r="END76" s="165"/>
      <c r="ENE76" s="165"/>
      <c r="ENF76" s="165"/>
      <c r="ENG76" s="165"/>
      <c r="ENH76" s="165"/>
      <c r="ENI76" s="165"/>
      <c r="ENJ76" s="165"/>
      <c r="ENK76" s="165"/>
      <c r="ENL76" s="165"/>
      <c r="ENM76" s="165"/>
      <c r="ENN76" s="165"/>
      <c r="ENO76" s="165"/>
      <c r="ENP76" s="165"/>
      <c r="ENQ76" s="165"/>
      <c r="ENR76" s="165"/>
      <c r="ENS76" s="165"/>
      <c r="ENT76" s="165"/>
      <c r="ENU76" s="165"/>
      <c r="ENV76" s="165"/>
      <c r="ENW76" s="165"/>
      <c r="ENX76" s="165"/>
      <c r="ENY76" s="165"/>
      <c r="ENZ76" s="165"/>
      <c r="EOA76" s="165"/>
      <c r="EOB76" s="165"/>
      <c r="EOC76" s="165"/>
      <c r="EOD76" s="165"/>
      <c r="EOE76" s="165"/>
      <c r="EOF76" s="165"/>
      <c r="EOG76" s="165"/>
      <c r="EOH76" s="165"/>
      <c r="EOI76" s="165"/>
      <c r="EOJ76" s="165"/>
      <c r="EOK76" s="165"/>
      <c r="EOL76" s="165"/>
      <c r="EOM76" s="165"/>
      <c r="EON76" s="165"/>
      <c r="EOO76" s="165"/>
      <c r="EOP76" s="165"/>
      <c r="EOQ76" s="165"/>
      <c r="EOR76" s="165"/>
      <c r="EOS76" s="165"/>
      <c r="EOT76" s="165"/>
      <c r="EOU76" s="165"/>
      <c r="EOV76" s="165"/>
      <c r="EOW76" s="165"/>
      <c r="EOX76" s="165"/>
      <c r="EOY76" s="165"/>
      <c r="EOZ76" s="165"/>
      <c r="EPA76" s="165"/>
      <c r="EPB76" s="165"/>
      <c r="EPC76" s="165"/>
      <c r="EPD76" s="165"/>
      <c r="EPE76" s="165"/>
      <c r="EPF76" s="165"/>
      <c r="EPG76" s="165"/>
      <c r="EPH76" s="165"/>
      <c r="EPI76" s="165"/>
      <c r="EPJ76" s="165"/>
      <c r="EPK76" s="165"/>
      <c r="EPL76" s="165"/>
      <c r="EPM76" s="165"/>
      <c r="EPN76" s="165"/>
      <c r="EPO76" s="165"/>
      <c r="EPP76" s="165"/>
      <c r="EPQ76" s="165"/>
      <c r="EPR76" s="165"/>
      <c r="EPS76" s="165"/>
      <c r="EPT76" s="165"/>
      <c r="EPU76" s="165"/>
      <c r="EPV76" s="165"/>
      <c r="EPW76" s="165"/>
      <c r="EPX76" s="165"/>
      <c r="EPY76" s="165"/>
      <c r="EPZ76" s="165"/>
      <c r="EQA76" s="165"/>
      <c r="EQB76" s="165"/>
      <c r="EQC76" s="165"/>
      <c r="EQD76" s="165"/>
      <c r="EQE76" s="165"/>
      <c r="EQF76" s="165"/>
      <c r="EQG76" s="165"/>
      <c r="EQH76" s="165"/>
      <c r="EQI76" s="165"/>
      <c r="EQJ76" s="165"/>
      <c r="EQK76" s="165"/>
      <c r="EQL76" s="165"/>
      <c r="EQM76" s="165"/>
      <c r="EQN76" s="165"/>
      <c r="EQO76" s="165"/>
      <c r="EQP76" s="165"/>
      <c r="EQQ76" s="165"/>
      <c r="EQR76" s="165"/>
      <c r="EQS76" s="165"/>
      <c r="EQT76" s="165"/>
      <c r="EQU76" s="165"/>
      <c r="EQV76" s="165"/>
      <c r="EQW76" s="165"/>
      <c r="EQX76" s="165"/>
      <c r="EQY76" s="165"/>
      <c r="EQZ76" s="165"/>
      <c r="ERA76" s="165"/>
      <c r="ERB76" s="165"/>
      <c r="ERC76" s="165"/>
      <c r="ERD76" s="165"/>
      <c r="ERE76" s="165"/>
      <c r="ERF76" s="165"/>
      <c r="ERG76" s="165"/>
      <c r="ERH76" s="165"/>
      <c r="ERI76" s="165"/>
      <c r="ERJ76" s="165"/>
      <c r="ERK76" s="165"/>
      <c r="ERL76" s="165"/>
      <c r="ERM76" s="165"/>
      <c r="ERN76" s="165"/>
      <c r="ERO76" s="165"/>
      <c r="ERP76" s="165"/>
      <c r="ERQ76" s="165"/>
      <c r="ERR76" s="165"/>
      <c r="ERS76" s="165"/>
      <c r="ERT76" s="165"/>
      <c r="ERU76" s="165"/>
      <c r="ERV76" s="165"/>
      <c r="ERW76" s="165"/>
      <c r="ERX76" s="165"/>
      <c r="ERY76" s="165"/>
      <c r="ERZ76" s="165"/>
      <c r="ESA76" s="165"/>
      <c r="ESB76" s="165"/>
      <c r="ESC76" s="165"/>
      <c r="ESD76" s="165"/>
      <c r="ESE76" s="165"/>
      <c r="ESF76" s="165"/>
      <c r="ESG76" s="165"/>
      <c r="ESH76" s="165"/>
      <c r="ESI76" s="165"/>
      <c r="ESJ76" s="165"/>
      <c r="ESK76" s="165"/>
      <c r="ESL76" s="165"/>
      <c r="ESM76" s="165"/>
      <c r="ESN76" s="165"/>
      <c r="ESO76" s="165"/>
      <c r="ESP76" s="165"/>
      <c r="ESQ76" s="165"/>
      <c r="ESR76" s="165"/>
      <c r="ESS76" s="165"/>
      <c r="EST76" s="165"/>
      <c r="ESU76" s="165"/>
      <c r="ESV76" s="165"/>
      <c r="ESW76" s="165"/>
      <c r="ESX76" s="165"/>
      <c r="ESY76" s="165"/>
      <c r="ESZ76" s="165"/>
      <c r="ETA76" s="165"/>
      <c r="ETB76" s="165"/>
      <c r="ETC76" s="165"/>
      <c r="ETD76" s="165"/>
      <c r="ETE76" s="165"/>
      <c r="ETF76" s="165"/>
      <c r="ETG76" s="165"/>
      <c r="ETH76" s="165"/>
      <c r="ETI76" s="165"/>
      <c r="ETJ76" s="165"/>
      <c r="ETK76" s="165"/>
      <c r="ETL76" s="165"/>
      <c r="ETM76" s="165"/>
      <c r="ETN76" s="165"/>
      <c r="ETO76" s="165"/>
      <c r="ETP76" s="165"/>
      <c r="ETQ76" s="165"/>
      <c r="ETR76" s="165"/>
      <c r="ETS76" s="165"/>
      <c r="ETT76" s="165"/>
      <c r="ETU76" s="165"/>
      <c r="ETV76" s="165"/>
      <c r="ETW76" s="165"/>
      <c r="ETX76" s="165"/>
      <c r="ETY76" s="165"/>
      <c r="ETZ76" s="165"/>
      <c r="EUA76" s="165"/>
      <c r="EUB76" s="165"/>
      <c r="EUC76" s="165"/>
      <c r="EUD76" s="165"/>
      <c r="EUE76" s="165"/>
      <c r="EUF76" s="165"/>
      <c r="EUG76" s="165"/>
      <c r="EUH76" s="165"/>
      <c r="EUI76" s="165"/>
      <c r="EUJ76" s="165"/>
      <c r="EUK76" s="165"/>
      <c r="EUL76" s="165"/>
      <c r="EUM76" s="165"/>
      <c r="EUN76" s="165"/>
      <c r="EUO76" s="165"/>
      <c r="EUP76" s="165"/>
      <c r="EUQ76" s="165"/>
      <c r="EUR76" s="165"/>
      <c r="EUS76" s="165"/>
      <c r="EUT76" s="165"/>
      <c r="EUU76" s="165"/>
      <c r="EUV76" s="165"/>
      <c r="EUW76" s="165"/>
      <c r="EUX76" s="165"/>
      <c r="EUY76" s="165"/>
      <c r="EUZ76" s="165"/>
      <c r="EVA76" s="165"/>
      <c r="EVB76" s="165"/>
      <c r="EVC76" s="165"/>
      <c r="EVD76" s="165"/>
      <c r="EVE76" s="165"/>
      <c r="EVF76" s="165"/>
      <c r="EVG76" s="165"/>
      <c r="EVH76" s="165"/>
      <c r="EVI76" s="165"/>
      <c r="EVJ76" s="165"/>
      <c r="EVK76" s="165"/>
      <c r="EVL76" s="165"/>
      <c r="EVM76" s="165"/>
      <c r="EVN76" s="165"/>
      <c r="EVO76" s="165"/>
      <c r="EVP76" s="165"/>
      <c r="EVQ76" s="165"/>
      <c r="EVR76" s="165"/>
      <c r="EVS76" s="165"/>
      <c r="EVT76" s="165"/>
      <c r="EVU76" s="165"/>
      <c r="EVV76" s="165"/>
      <c r="EVW76" s="165"/>
      <c r="EVX76" s="165"/>
      <c r="EVY76" s="165"/>
      <c r="EVZ76" s="165"/>
      <c r="EWA76" s="165"/>
      <c r="EWB76" s="165"/>
      <c r="EWC76" s="165"/>
      <c r="EWD76" s="165"/>
      <c r="EWE76" s="165"/>
      <c r="EWF76" s="165"/>
      <c r="EWG76" s="165"/>
      <c r="EWH76" s="165"/>
      <c r="EWI76" s="165"/>
      <c r="EWJ76" s="165"/>
      <c r="EWK76" s="165"/>
      <c r="EWL76" s="165"/>
      <c r="EWM76" s="165"/>
      <c r="EWN76" s="165"/>
      <c r="EWO76" s="165"/>
      <c r="EWP76" s="165"/>
      <c r="EWQ76" s="165"/>
      <c r="EWR76" s="165"/>
      <c r="EWS76" s="165"/>
      <c r="EWT76" s="165"/>
      <c r="EWU76" s="165"/>
      <c r="EWV76" s="165"/>
      <c r="EWW76" s="165"/>
      <c r="EWX76" s="165"/>
      <c r="EWY76" s="165"/>
      <c r="EWZ76" s="165"/>
      <c r="EXA76" s="165"/>
      <c r="EXB76" s="165"/>
      <c r="EXC76" s="165"/>
      <c r="EXD76" s="165"/>
      <c r="EXE76" s="165"/>
      <c r="EXF76" s="165"/>
      <c r="EXG76" s="165"/>
      <c r="EXH76" s="165"/>
      <c r="EXI76" s="165"/>
      <c r="EXJ76" s="165"/>
      <c r="EXK76" s="165"/>
      <c r="EXL76" s="165"/>
      <c r="EXM76" s="165"/>
      <c r="EXN76" s="165"/>
      <c r="EXO76" s="165"/>
      <c r="EXP76" s="165"/>
      <c r="EXQ76" s="165"/>
      <c r="EXR76" s="165"/>
      <c r="EXS76" s="165"/>
      <c r="EXT76" s="165"/>
      <c r="EXU76" s="165"/>
      <c r="EXV76" s="165"/>
      <c r="EXW76" s="165"/>
      <c r="EXX76" s="165"/>
      <c r="EXY76" s="165"/>
      <c r="EXZ76" s="165"/>
      <c r="EYA76" s="165"/>
      <c r="EYB76" s="165"/>
      <c r="EYC76" s="165"/>
      <c r="EYD76" s="165"/>
      <c r="EYE76" s="165"/>
      <c r="EYF76" s="165"/>
      <c r="EYG76" s="165"/>
      <c r="EYH76" s="165"/>
      <c r="EYI76" s="165"/>
      <c r="EYJ76" s="165"/>
      <c r="EYK76" s="165"/>
      <c r="EYL76" s="165"/>
      <c r="EYM76" s="165"/>
      <c r="EYN76" s="165"/>
      <c r="EYO76" s="165"/>
      <c r="EYP76" s="165"/>
      <c r="EYQ76" s="165"/>
      <c r="EYR76" s="165"/>
      <c r="EYS76" s="165"/>
      <c r="EYT76" s="165"/>
      <c r="EYU76" s="165"/>
      <c r="EYV76" s="165"/>
      <c r="EYW76" s="165"/>
      <c r="EYX76" s="165"/>
      <c r="EYY76" s="165"/>
      <c r="EYZ76" s="165"/>
      <c r="EZA76" s="165"/>
      <c r="EZB76" s="165"/>
      <c r="EZC76" s="165"/>
      <c r="EZD76" s="165"/>
      <c r="EZE76" s="165"/>
      <c r="EZF76" s="165"/>
      <c r="EZG76" s="165"/>
      <c r="EZH76" s="165"/>
      <c r="EZI76" s="165"/>
      <c r="EZJ76" s="165"/>
      <c r="EZK76" s="165"/>
      <c r="EZL76" s="165"/>
      <c r="EZM76" s="165"/>
      <c r="EZN76" s="165"/>
      <c r="EZO76" s="165"/>
      <c r="EZP76" s="165"/>
      <c r="EZQ76" s="165"/>
      <c r="EZR76" s="165"/>
      <c r="EZS76" s="165"/>
      <c r="EZT76" s="165"/>
      <c r="EZU76" s="165"/>
      <c r="EZV76" s="165"/>
      <c r="EZW76" s="165"/>
      <c r="EZX76" s="165"/>
      <c r="EZY76" s="165"/>
      <c r="EZZ76" s="165"/>
      <c r="FAA76" s="165"/>
      <c r="FAB76" s="165"/>
      <c r="FAC76" s="165"/>
      <c r="FAD76" s="165"/>
      <c r="FAE76" s="165"/>
      <c r="FAF76" s="165"/>
      <c r="FAG76" s="165"/>
      <c r="FAH76" s="165"/>
      <c r="FAI76" s="165"/>
      <c r="FAJ76" s="165"/>
      <c r="FAK76" s="165"/>
      <c r="FAL76" s="165"/>
      <c r="FAM76" s="165"/>
      <c r="FAN76" s="165"/>
      <c r="FAO76" s="165"/>
      <c r="FAP76" s="165"/>
      <c r="FAQ76" s="165"/>
      <c r="FAR76" s="165"/>
      <c r="FAS76" s="165"/>
      <c r="FAT76" s="165"/>
      <c r="FAU76" s="165"/>
      <c r="FAV76" s="165"/>
      <c r="FAW76" s="165"/>
      <c r="FAX76" s="165"/>
      <c r="FAY76" s="165"/>
      <c r="FAZ76" s="165"/>
      <c r="FBA76" s="165"/>
      <c r="FBB76" s="165"/>
      <c r="FBC76" s="165"/>
      <c r="FBD76" s="165"/>
      <c r="FBE76" s="165"/>
      <c r="FBF76" s="165"/>
      <c r="FBG76" s="165"/>
      <c r="FBH76" s="165"/>
      <c r="FBI76" s="165"/>
      <c r="FBJ76" s="165"/>
      <c r="FBK76" s="165"/>
      <c r="FBL76" s="165"/>
      <c r="FBM76" s="165"/>
      <c r="FBN76" s="165"/>
      <c r="FBO76" s="165"/>
      <c r="FBP76" s="165"/>
      <c r="FBQ76" s="165"/>
      <c r="FBR76" s="165"/>
      <c r="FBS76" s="165"/>
      <c r="FBT76" s="165"/>
      <c r="FBU76" s="165"/>
      <c r="FBV76" s="165"/>
      <c r="FBW76" s="165"/>
      <c r="FBX76" s="165"/>
      <c r="FBY76" s="165"/>
      <c r="FBZ76" s="165"/>
      <c r="FCA76" s="165"/>
      <c r="FCB76" s="165"/>
      <c r="FCC76" s="165"/>
      <c r="FCD76" s="165"/>
      <c r="FCE76" s="165"/>
      <c r="FCF76" s="165"/>
      <c r="FCG76" s="165"/>
      <c r="FCH76" s="165"/>
      <c r="FCI76" s="165"/>
      <c r="FCJ76" s="165"/>
      <c r="FCK76" s="165"/>
      <c r="FCL76" s="165"/>
      <c r="FCM76" s="165"/>
      <c r="FCN76" s="165"/>
      <c r="FCO76" s="165"/>
      <c r="FCP76" s="165"/>
      <c r="FCQ76" s="165"/>
      <c r="FCR76" s="165"/>
      <c r="FCS76" s="165"/>
      <c r="FCT76" s="165"/>
      <c r="FCU76" s="165"/>
      <c r="FCV76" s="165"/>
      <c r="FCW76" s="165"/>
      <c r="FCX76" s="165"/>
      <c r="FCY76" s="165"/>
      <c r="FCZ76" s="165"/>
      <c r="FDA76" s="165"/>
      <c r="FDB76" s="165"/>
      <c r="FDC76" s="165"/>
      <c r="FDD76" s="165"/>
      <c r="FDE76" s="165"/>
      <c r="FDF76" s="165"/>
      <c r="FDG76" s="165"/>
      <c r="FDH76" s="165"/>
      <c r="FDI76" s="165"/>
      <c r="FDJ76" s="165"/>
      <c r="FDK76" s="165"/>
      <c r="FDL76" s="165"/>
      <c r="FDM76" s="165"/>
      <c r="FDN76" s="165"/>
      <c r="FDO76" s="165"/>
      <c r="FDP76" s="165"/>
      <c r="FDQ76" s="165"/>
      <c r="FDR76" s="165"/>
      <c r="FDS76" s="165"/>
      <c r="FDT76" s="165"/>
      <c r="FDU76" s="165"/>
      <c r="FDV76" s="165"/>
      <c r="FDW76" s="165"/>
      <c r="FDX76" s="165"/>
      <c r="FDY76" s="165"/>
      <c r="FDZ76" s="165"/>
      <c r="FEA76" s="165"/>
      <c r="FEB76" s="165"/>
      <c r="FEC76" s="165"/>
      <c r="FED76" s="165"/>
      <c r="FEE76" s="165"/>
      <c r="FEF76" s="165"/>
      <c r="FEG76" s="165"/>
      <c r="FEH76" s="165"/>
      <c r="FEI76" s="165"/>
      <c r="FEJ76" s="165"/>
      <c r="FEK76" s="165"/>
      <c r="FEL76" s="165"/>
      <c r="FEM76" s="165"/>
      <c r="FEN76" s="165"/>
      <c r="FEO76" s="165"/>
      <c r="FEP76" s="165"/>
      <c r="FEQ76" s="165"/>
      <c r="FER76" s="165"/>
      <c r="FES76" s="165"/>
      <c r="FET76" s="165"/>
      <c r="FEU76" s="165"/>
      <c r="FEV76" s="165"/>
      <c r="FEW76" s="165"/>
      <c r="FEX76" s="165"/>
      <c r="FEY76" s="165"/>
      <c r="FEZ76" s="165"/>
      <c r="FFA76" s="165"/>
      <c r="FFB76" s="165"/>
      <c r="FFC76" s="165"/>
      <c r="FFD76" s="165"/>
      <c r="FFE76" s="165"/>
      <c r="FFF76" s="165"/>
      <c r="FFG76" s="165"/>
      <c r="FFH76" s="165"/>
      <c r="FFI76" s="165"/>
      <c r="FFJ76" s="165"/>
      <c r="FFK76" s="165"/>
      <c r="FFL76" s="165"/>
      <c r="FFM76" s="165"/>
      <c r="FFN76" s="165"/>
      <c r="FFO76" s="165"/>
      <c r="FFP76" s="165"/>
      <c r="FFQ76" s="165"/>
      <c r="FFR76" s="165"/>
      <c r="FFS76" s="165"/>
      <c r="FFT76" s="165"/>
      <c r="FFU76" s="165"/>
      <c r="FFV76" s="165"/>
      <c r="FFW76" s="165"/>
      <c r="FFX76" s="165"/>
      <c r="FFY76" s="165"/>
      <c r="FFZ76" s="165"/>
      <c r="FGA76" s="165"/>
      <c r="FGB76" s="165"/>
      <c r="FGC76" s="165"/>
      <c r="FGD76" s="165"/>
      <c r="FGE76" s="165"/>
      <c r="FGF76" s="165"/>
      <c r="FGG76" s="165"/>
      <c r="FGH76" s="165"/>
      <c r="FGI76" s="165"/>
      <c r="FGJ76" s="165"/>
      <c r="FGK76" s="165"/>
      <c r="FGL76" s="165"/>
      <c r="FGM76" s="165"/>
      <c r="FGN76" s="165"/>
      <c r="FGO76" s="165"/>
      <c r="FGP76" s="165"/>
      <c r="FGQ76" s="165"/>
      <c r="FGR76" s="165"/>
      <c r="FGS76" s="165"/>
      <c r="FGT76" s="165"/>
      <c r="FGU76" s="165"/>
      <c r="FGV76" s="165"/>
      <c r="FGW76" s="165"/>
      <c r="FGX76" s="165"/>
      <c r="FGY76" s="165"/>
      <c r="FGZ76" s="165"/>
      <c r="FHA76" s="165"/>
      <c r="FHB76" s="165"/>
      <c r="FHC76" s="165"/>
      <c r="FHD76" s="165"/>
      <c r="FHE76" s="165"/>
      <c r="FHF76" s="165"/>
      <c r="FHG76" s="165"/>
      <c r="FHH76" s="165"/>
      <c r="FHI76" s="165"/>
      <c r="FHJ76" s="165"/>
      <c r="FHK76" s="165"/>
      <c r="FHL76" s="165"/>
      <c r="FHM76" s="165"/>
      <c r="FHN76" s="165"/>
      <c r="FHO76" s="165"/>
      <c r="FHP76" s="165"/>
      <c r="FHQ76" s="165"/>
      <c r="FHR76" s="165"/>
      <c r="FHS76" s="165"/>
      <c r="FHT76" s="165"/>
      <c r="FHU76" s="165"/>
      <c r="FHV76" s="165"/>
      <c r="FHW76" s="165"/>
      <c r="FHX76" s="165"/>
      <c r="FHY76" s="165"/>
      <c r="FHZ76" s="165"/>
      <c r="FIA76" s="165"/>
      <c r="FIB76" s="165"/>
      <c r="FIC76" s="165"/>
      <c r="FID76" s="165"/>
      <c r="FIE76" s="165"/>
      <c r="FIF76" s="165"/>
      <c r="FIG76" s="165"/>
      <c r="FIH76" s="165"/>
      <c r="FII76" s="165"/>
      <c r="FIJ76" s="165"/>
      <c r="FIK76" s="165"/>
      <c r="FIL76" s="165"/>
      <c r="FIM76" s="165"/>
      <c r="FIN76" s="165"/>
      <c r="FIO76" s="165"/>
      <c r="FIP76" s="165"/>
      <c r="FIQ76" s="165"/>
      <c r="FIR76" s="165"/>
      <c r="FIS76" s="165"/>
      <c r="FIT76" s="165"/>
      <c r="FIU76" s="165"/>
      <c r="FIV76" s="165"/>
      <c r="FIW76" s="165"/>
      <c r="FIX76" s="165"/>
      <c r="FIY76" s="165"/>
      <c r="FIZ76" s="165"/>
      <c r="FJA76" s="165"/>
      <c r="FJB76" s="165"/>
      <c r="FJC76" s="165"/>
      <c r="FJD76" s="165"/>
      <c r="FJE76" s="165"/>
      <c r="FJF76" s="165"/>
      <c r="FJG76" s="165"/>
      <c r="FJH76" s="165"/>
      <c r="FJI76" s="165"/>
      <c r="FJJ76" s="165"/>
      <c r="FJK76" s="165"/>
      <c r="FJL76" s="165"/>
      <c r="FJM76" s="165"/>
      <c r="FJN76" s="165"/>
      <c r="FJO76" s="165"/>
      <c r="FJP76" s="165"/>
      <c r="FJQ76" s="165"/>
      <c r="FJR76" s="165"/>
      <c r="FJS76" s="165"/>
      <c r="FJT76" s="165"/>
      <c r="FJU76" s="165"/>
      <c r="FJV76" s="165"/>
      <c r="FJW76" s="165"/>
      <c r="FJX76" s="165"/>
      <c r="FJY76" s="165"/>
      <c r="FJZ76" s="165"/>
      <c r="FKA76" s="165"/>
      <c r="FKB76" s="165"/>
      <c r="FKC76" s="165"/>
      <c r="FKD76" s="165"/>
      <c r="FKE76" s="165"/>
      <c r="FKF76" s="165"/>
      <c r="FKG76" s="165"/>
      <c r="FKH76" s="165"/>
      <c r="FKI76" s="165"/>
      <c r="FKJ76" s="165"/>
      <c r="FKK76" s="165"/>
      <c r="FKL76" s="165"/>
      <c r="FKM76" s="165"/>
      <c r="FKN76" s="165"/>
      <c r="FKO76" s="165"/>
      <c r="FKP76" s="165"/>
      <c r="FKQ76" s="165"/>
      <c r="FKR76" s="165"/>
      <c r="FKS76" s="165"/>
      <c r="FKT76" s="165"/>
      <c r="FKU76" s="165"/>
      <c r="FKV76" s="165"/>
      <c r="FKW76" s="165"/>
      <c r="FKX76" s="165"/>
      <c r="FKY76" s="165"/>
      <c r="FKZ76" s="165"/>
      <c r="FLA76" s="165"/>
      <c r="FLB76" s="165"/>
      <c r="FLC76" s="165"/>
      <c r="FLD76" s="165"/>
      <c r="FLE76" s="165"/>
      <c r="FLF76" s="165"/>
      <c r="FLG76" s="165"/>
      <c r="FLH76" s="165"/>
      <c r="FLI76" s="165"/>
      <c r="FLJ76" s="165"/>
      <c r="FLK76" s="165"/>
      <c r="FLL76" s="165"/>
      <c r="FLM76" s="165"/>
      <c r="FLN76" s="165"/>
      <c r="FLO76" s="165"/>
      <c r="FLP76" s="165"/>
      <c r="FLQ76" s="165"/>
      <c r="FLR76" s="165"/>
      <c r="FLS76" s="165"/>
      <c r="FLT76" s="165"/>
      <c r="FLU76" s="165"/>
      <c r="FLV76" s="165"/>
      <c r="FLW76" s="165"/>
      <c r="FLX76" s="165"/>
      <c r="FLY76" s="165"/>
      <c r="FLZ76" s="165"/>
      <c r="FMA76" s="165"/>
      <c r="FMB76" s="165"/>
      <c r="FMC76" s="165"/>
      <c r="FMD76" s="165"/>
      <c r="FME76" s="165"/>
      <c r="FMF76" s="165"/>
      <c r="FMG76" s="165"/>
      <c r="FMH76" s="165"/>
      <c r="FMI76" s="165"/>
      <c r="FMJ76" s="165"/>
      <c r="FMK76" s="165"/>
      <c r="FML76" s="165"/>
      <c r="FMM76" s="165"/>
      <c r="FMN76" s="165"/>
      <c r="FMO76" s="165"/>
      <c r="FMP76" s="165"/>
      <c r="FMQ76" s="165"/>
      <c r="FMR76" s="165"/>
      <c r="FMS76" s="165"/>
      <c r="FMT76" s="165"/>
      <c r="FMU76" s="165"/>
      <c r="FMV76" s="165"/>
      <c r="FMW76" s="165"/>
      <c r="FMX76" s="165"/>
      <c r="FMY76" s="165"/>
      <c r="FMZ76" s="165"/>
      <c r="FNA76" s="165"/>
      <c r="FNB76" s="165"/>
      <c r="FNC76" s="165"/>
      <c r="FND76" s="165"/>
      <c r="FNE76" s="165"/>
      <c r="FNF76" s="165"/>
      <c r="FNG76" s="165"/>
      <c r="FNH76" s="165"/>
      <c r="FNI76" s="165"/>
      <c r="FNJ76" s="165"/>
      <c r="FNK76" s="165"/>
      <c r="FNL76" s="165"/>
      <c r="FNM76" s="165"/>
      <c r="FNN76" s="165"/>
      <c r="FNO76" s="165"/>
      <c r="FNP76" s="165"/>
      <c r="FNQ76" s="165"/>
      <c r="FNR76" s="165"/>
      <c r="FNS76" s="165"/>
      <c r="FNT76" s="165"/>
      <c r="FNU76" s="165"/>
      <c r="FNV76" s="165"/>
      <c r="FNW76" s="165"/>
      <c r="FNX76" s="165"/>
      <c r="FNY76" s="165"/>
      <c r="FNZ76" s="165"/>
      <c r="FOA76" s="165"/>
      <c r="FOB76" s="165"/>
      <c r="FOC76" s="165"/>
      <c r="FOD76" s="165"/>
      <c r="FOE76" s="165"/>
      <c r="FOF76" s="165"/>
      <c r="FOG76" s="165"/>
      <c r="FOH76" s="165"/>
      <c r="FOI76" s="165"/>
      <c r="FOJ76" s="165"/>
      <c r="FOK76" s="165"/>
      <c r="FOL76" s="165"/>
      <c r="FOM76" s="165"/>
      <c r="FON76" s="165"/>
      <c r="FOO76" s="165"/>
      <c r="FOP76" s="165"/>
      <c r="FOQ76" s="165"/>
      <c r="FOR76" s="165"/>
      <c r="FOS76" s="165"/>
      <c r="FOT76" s="165"/>
      <c r="FOU76" s="165"/>
      <c r="FOV76" s="165"/>
      <c r="FOW76" s="165"/>
      <c r="FOX76" s="165"/>
      <c r="FOY76" s="165"/>
      <c r="FOZ76" s="165"/>
      <c r="FPA76" s="165"/>
      <c r="FPB76" s="165"/>
      <c r="FPC76" s="165"/>
      <c r="FPD76" s="165"/>
      <c r="FPE76" s="165"/>
      <c r="FPF76" s="165"/>
      <c r="FPG76" s="165"/>
      <c r="FPH76" s="165"/>
      <c r="FPI76" s="165"/>
      <c r="FPJ76" s="165"/>
      <c r="FPK76" s="165"/>
      <c r="FPL76" s="165"/>
      <c r="FPM76" s="165"/>
      <c r="FPN76" s="165"/>
      <c r="FPO76" s="165"/>
      <c r="FPP76" s="165"/>
      <c r="FPQ76" s="165"/>
      <c r="FPR76" s="165"/>
      <c r="FPS76" s="165"/>
      <c r="FPT76" s="165"/>
      <c r="FPU76" s="165"/>
      <c r="FPV76" s="165"/>
      <c r="FPW76" s="165"/>
      <c r="FPX76" s="165"/>
      <c r="FPY76" s="165"/>
      <c r="FPZ76" s="165"/>
      <c r="FQA76" s="165"/>
      <c r="FQB76" s="165"/>
      <c r="FQC76" s="165"/>
      <c r="FQD76" s="165"/>
      <c r="FQE76" s="165"/>
      <c r="FQF76" s="165"/>
      <c r="FQG76" s="165"/>
      <c r="FQH76" s="165"/>
      <c r="FQI76" s="165"/>
      <c r="FQJ76" s="165"/>
      <c r="FQK76" s="165"/>
      <c r="FQL76" s="165"/>
      <c r="FQM76" s="165"/>
      <c r="FQN76" s="165"/>
      <c r="FQO76" s="165"/>
      <c r="FQP76" s="165"/>
      <c r="FQQ76" s="165"/>
      <c r="FQR76" s="165"/>
      <c r="FQS76" s="165"/>
      <c r="FQT76" s="165"/>
      <c r="FQU76" s="165"/>
      <c r="FQV76" s="165"/>
      <c r="FQW76" s="165"/>
      <c r="FQX76" s="165"/>
      <c r="FQY76" s="165"/>
      <c r="FQZ76" s="165"/>
      <c r="FRA76" s="165"/>
      <c r="FRB76" s="165"/>
      <c r="FRC76" s="165"/>
      <c r="FRD76" s="165"/>
      <c r="FRE76" s="165"/>
      <c r="FRF76" s="165"/>
      <c r="FRG76" s="165"/>
      <c r="FRH76" s="165"/>
      <c r="FRI76" s="165"/>
      <c r="FRJ76" s="165"/>
      <c r="FRK76" s="165"/>
      <c r="FRL76" s="165"/>
      <c r="FRM76" s="165"/>
      <c r="FRN76" s="165"/>
      <c r="FRO76" s="165"/>
      <c r="FRP76" s="165"/>
      <c r="FRQ76" s="165"/>
      <c r="FRR76" s="165"/>
      <c r="FRS76" s="165"/>
      <c r="FRT76" s="165"/>
      <c r="FRU76" s="165"/>
      <c r="FRV76" s="165"/>
      <c r="FRW76" s="165"/>
      <c r="FRX76" s="165"/>
      <c r="FRY76" s="165"/>
      <c r="FRZ76" s="165"/>
      <c r="FSA76" s="165"/>
      <c r="FSB76" s="165"/>
      <c r="FSC76" s="165"/>
      <c r="FSD76" s="165"/>
      <c r="FSE76" s="165"/>
      <c r="FSF76" s="165"/>
      <c r="FSG76" s="165"/>
      <c r="FSH76" s="165"/>
      <c r="FSI76" s="165"/>
      <c r="FSJ76" s="165"/>
      <c r="FSK76" s="165"/>
      <c r="FSL76" s="165"/>
      <c r="FSM76" s="165"/>
      <c r="FSN76" s="165"/>
      <c r="FSO76" s="165"/>
      <c r="FSP76" s="165"/>
      <c r="FSQ76" s="165"/>
      <c r="FSR76" s="165"/>
      <c r="FSS76" s="165"/>
      <c r="FST76" s="165"/>
      <c r="FSU76" s="165"/>
      <c r="FSV76" s="165"/>
      <c r="FSW76" s="165"/>
      <c r="FSX76" s="165"/>
      <c r="FSY76" s="165"/>
      <c r="FSZ76" s="165"/>
      <c r="FTA76" s="165"/>
      <c r="FTB76" s="165"/>
      <c r="FTC76" s="165"/>
      <c r="FTD76" s="165"/>
      <c r="FTE76" s="165"/>
      <c r="FTF76" s="165"/>
      <c r="FTG76" s="165"/>
      <c r="FTH76" s="165"/>
      <c r="FTI76" s="165"/>
      <c r="FTJ76" s="165"/>
      <c r="FTK76" s="165"/>
      <c r="FTL76" s="165"/>
      <c r="FTM76" s="165"/>
      <c r="FTN76" s="165"/>
      <c r="FTO76" s="165"/>
      <c r="FTP76" s="165"/>
      <c r="FTQ76" s="165"/>
      <c r="FTR76" s="165"/>
      <c r="FTS76" s="165"/>
      <c r="FTT76" s="165"/>
      <c r="FTU76" s="165"/>
      <c r="FTV76" s="165"/>
      <c r="FTW76" s="165"/>
      <c r="FTX76" s="165"/>
      <c r="FTY76" s="165"/>
      <c r="FTZ76" s="165"/>
      <c r="FUA76" s="165"/>
      <c r="FUB76" s="165"/>
      <c r="FUC76" s="165"/>
      <c r="FUD76" s="165"/>
      <c r="FUE76" s="165"/>
      <c r="FUF76" s="165"/>
      <c r="FUG76" s="165"/>
      <c r="FUH76" s="165"/>
      <c r="FUI76" s="165"/>
      <c r="FUJ76" s="165"/>
      <c r="FUK76" s="165"/>
      <c r="FUL76" s="165"/>
      <c r="FUM76" s="165"/>
      <c r="FUN76" s="165"/>
      <c r="FUO76" s="165"/>
      <c r="FUP76" s="165"/>
      <c r="FUQ76" s="165"/>
      <c r="FUR76" s="165"/>
      <c r="FUS76" s="165"/>
      <c r="FUT76" s="165"/>
      <c r="FUU76" s="165"/>
      <c r="FUV76" s="165"/>
      <c r="FUW76" s="165"/>
      <c r="FUX76" s="165"/>
      <c r="FUY76" s="165"/>
      <c r="FUZ76" s="165"/>
      <c r="FVA76" s="165"/>
      <c r="FVB76" s="165"/>
      <c r="FVC76" s="165"/>
      <c r="FVD76" s="165"/>
      <c r="FVE76" s="165"/>
      <c r="FVF76" s="165"/>
      <c r="FVG76" s="165"/>
      <c r="FVH76" s="165"/>
      <c r="FVI76" s="165"/>
      <c r="FVJ76" s="165"/>
      <c r="FVK76" s="165"/>
      <c r="FVL76" s="165"/>
      <c r="FVM76" s="165"/>
      <c r="FVN76" s="165"/>
      <c r="FVO76" s="165"/>
      <c r="FVP76" s="165"/>
      <c r="FVQ76" s="165"/>
      <c r="FVR76" s="165"/>
      <c r="FVS76" s="165"/>
      <c r="FVT76" s="165"/>
      <c r="FVU76" s="165"/>
      <c r="FVV76" s="165"/>
      <c r="FVW76" s="165"/>
      <c r="FVX76" s="165"/>
      <c r="FVY76" s="165"/>
      <c r="FVZ76" s="165"/>
      <c r="FWA76" s="165"/>
      <c r="FWB76" s="165"/>
      <c r="FWC76" s="165"/>
      <c r="FWD76" s="165"/>
      <c r="FWE76" s="165"/>
      <c r="FWF76" s="165"/>
      <c r="FWG76" s="165"/>
      <c r="FWH76" s="165"/>
      <c r="FWI76" s="165"/>
      <c r="FWJ76" s="165"/>
      <c r="FWK76" s="165"/>
      <c r="FWL76" s="165"/>
      <c r="FWM76" s="165"/>
      <c r="FWN76" s="165"/>
      <c r="FWO76" s="165"/>
      <c r="FWP76" s="165"/>
      <c r="FWQ76" s="165"/>
      <c r="FWR76" s="165"/>
      <c r="FWS76" s="165"/>
      <c r="FWT76" s="165"/>
      <c r="FWU76" s="165"/>
      <c r="FWV76" s="165"/>
      <c r="FWW76" s="165"/>
      <c r="FWX76" s="165"/>
      <c r="FWY76" s="165"/>
      <c r="FWZ76" s="165"/>
      <c r="FXA76" s="165"/>
      <c r="FXB76" s="165"/>
      <c r="FXC76" s="165"/>
      <c r="FXD76" s="165"/>
      <c r="FXE76" s="165"/>
      <c r="FXF76" s="165"/>
      <c r="FXG76" s="165"/>
      <c r="FXH76" s="165"/>
      <c r="FXI76" s="165"/>
      <c r="FXJ76" s="165"/>
      <c r="FXK76" s="165"/>
      <c r="FXL76" s="165"/>
      <c r="FXM76" s="165"/>
      <c r="FXN76" s="165"/>
      <c r="FXO76" s="165"/>
      <c r="FXP76" s="165"/>
      <c r="FXQ76" s="165"/>
      <c r="FXR76" s="165"/>
      <c r="FXS76" s="165"/>
      <c r="FXT76" s="165"/>
      <c r="FXU76" s="165"/>
      <c r="FXV76" s="165"/>
      <c r="FXW76" s="165"/>
      <c r="FXX76" s="165"/>
      <c r="FXY76" s="165"/>
      <c r="FXZ76" s="165"/>
      <c r="FYA76" s="165"/>
      <c r="FYB76" s="165"/>
      <c r="FYC76" s="165"/>
      <c r="FYD76" s="165"/>
      <c r="FYE76" s="165"/>
      <c r="FYF76" s="165"/>
      <c r="FYG76" s="165"/>
      <c r="FYH76" s="165"/>
      <c r="FYI76" s="165"/>
      <c r="FYJ76" s="165"/>
      <c r="FYK76" s="165"/>
      <c r="FYL76" s="165"/>
      <c r="FYM76" s="165"/>
      <c r="FYN76" s="165"/>
      <c r="FYO76" s="165"/>
      <c r="FYP76" s="165"/>
      <c r="FYQ76" s="165"/>
      <c r="FYR76" s="165"/>
      <c r="FYS76" s="165"/>
      <c r="FYT76" s="165"/>
      <c r="FYU76" s="165"/>
      <c r="FYV76" s="165"/>
      <c r="FYW76" s="165"/>
      <c r="FYX76" s="165"/>
      <c r="FYY76" s="165"/>
      <c r="FYZ76" s="165"/>
      <c r="FZA76" s="165"/>
      <c r="FZB76" s="165"/>
      <c r="FZC76" s="165"/>
      <c r="FZD76" s="165"/>
      <c r="FZE76" s="165"/>
      <c r="FZF76" s="165"/>
      <c r="FZG76" s="165"/>
      <c r="FZH76" s="165"/>
      <c r="FZI76" s="165"/>
      <c r="FZJ76" s="165"/>
      <c r="FZK76" s="165"/>
      <c r="FZL76" s="165"/>
      <c r="FZM76" s="165"/>
      <c r="FZN76" s="165"/>
      <c r="FZO76" s="165"/>
      <c r="FZP76" s="165"/>
      <c r="FZQ76" s="165"/>
      <c r="FZR76" s="165"/>
      <c r="FZS76" s="165"/>
      <c r="FZT76" s="165"/>
      <c r="FZU76" s="165"/>
      <c r="FZV76" s="165"/>
      <c r="FZW76" s="165"/>
      <c r="FZX76" s="165"/>
      <c r="FZY76" s="165"/>
      <c r="FZZ76" s="165"/>
      <c r="GAA76" s="165"/>
      <c r="GAB76" s="165"/>
      <c r="GAC76" s="165"/>
      <c r="GAD76" s="165"/>
      <c r="GAE76" s="165"/>
      <c r="GAF76" s="165"/>
      <c r="GAG76" s="165"/>
      <c r="GAH76" s="165"/>
      <c r="GAI76" s="165"/>
      <c r="GAJ76" s="165"/>
      <c r="GAK76" s="165"/>
      <c r="GAL76" s="165"/>
      <c r="GAM76" s="165"/>
      <c r="GAN76" s="165"/>
      <c r="GAO76" s="165"/>
      <c r="GAP76" s="165"/>
      <c r="GAQ76" s="165"/>
      <c r="GAR76" s="165"/>
      <c r="GAS76" s="165"/>
      <c r="GAT76" s="165"/>
      <c r="GAU76" s="165"/>
      <c r="GAV76" s="165"/>
      <c r="GAW76" s="165"/>
      <c r="GAX76" s="165"/>
      <c r="GAY76" s="165"/>
      <c r="GAZ76" s="165"/>
      <c r="GBA76" s="165"/>
      <c r="GBB76" s="165"/>
      <c r="GBC76" s="165"/>
      <c r="GBD76" s="165"/>
      <c r="GBE76" s="165"/>
      <c r="GBF76" s="165"/>
      <c r="GBG76" s="165"/>
      <c r="GBH76" s="165"/>
      <c r="GBI76" s="165"/>
      <c r="GBJ76" s="165"/>
      <c r="GBK76" s="165"/>
      <c r="GBL76" s="165"/>
      <c r="GBM76" s="165"/>
      <c r="GBN76" s="165"/>
      <c r="GBO76" s="165"/>
      <c r="GBP76" s="165"/>
      <c r="GBQ76" s="165"/>
      <c r="GBR76" s="165"/>
      <c r="GBS76" s="165"/>
      <c r="GBT76" s="165"/>
      <c r="GBU76" s="165"/>
      <c r="GBV76" s="165"/>
      <c r="GBW76" s="165"/>
      <c r="GBX76" s="165"/>
      <c r="GBY76" s="165"/>
      <c r="GBZ76" s="165"/>
      <c r="GCA76" s="165"/>
      <c r="GCB76" s="165"/>
      <c r="GCC76" s="165"/>
      <c r="GCD76" s="165"/>
      <c r="GCE76" s="165"/>
      <c r="GCF76" s="165"/>
      <c r="GCG76" s="165"/>
      <c r="GCH76" s="165"/>
      <c r="GCI76" s="165"/>
      <c r="GCJ76" s="165"/>
      <c r="GCK76" s="165"/>
      <c r="GCL76" s="165"/>
      <c r="GCM76" s="165"/>
      <c r="GCN76" s="165"/>
      <c r="GCO76" s="165"/>
      <c r="GCP76" s="165"/>
      <c r="GCQ76" s="165"/>
      <c r="GCR76" s="165"/>
      <c r="GCS76" s="165"/>
      <c r="GCT76" s="165"/>
      <c r="GCU76" s="165"/>
      <c r="GCV76" s="165"/>
      <c r="GCW76" s="165"/>
      <c r="GCX76" s="165"/>
      <c r="GCY76" s="165"/>
      <c r="GCZ76" s="165"/>
      <c r="GDA76" s="165"/>
      <c r="GDB76" s="165"/>
      <c r="GDC76" s="165"/>
      <c r="GDD76" s="165"/>
      <c r="GDE76" s="165"/>
      <c r="GDF76" s="165"/>
      <c r="GDG76" s="165"/>
      <c r="GDH76" s="165"/>
      <c r="GDI76" s="165"/>
      <c r="GDJ76" s="165"/>
      <c r="GDK76" s="165"/>
      <c r="GDL76" s="165"/>
      <c r="GDM76" s="165"/>
      <c r="GDN76" s="165"/>
      <c r="GDO76" s="165"/>
      <c r="GDP76" s="165"/>
      <c r="GDQ76" s="165"/>
      <c r="GDR76" s="165"/>
      <c r="GDS76" s="165"/>
      <c r="GDT76" s="165"/>
      <c r="GDU76" s="165"/>
      <c r="GDV76" s="165"/>
      <c r="GDW76" s="165"/>
      <c r="GDX76" s="165"/>
      <c r="GDY76" s="165"/>
      <c r="GDZ76" s="165"/>
      <c r="GEA76" s="165"/>
      <c r="GEB76" s="165"/>
      <c r="GEC76" s="165"/>
      <c r="GED76" s="165"/>
      <c r="GEE76" s="165"/>
      <c r="GEF76" s="165"/>
      <c r="GEG76" s="165"/>
      <c r="GEH76" s="165"/>
      <c r="GEI76" s="165"/>
      <c r="GEJ76" s="165"/>
      <c r="GEK76" s="165"/>
      <c r="GEL76" s="165"/>
      <c r="GEM76" s="165"/>
      <c r="GEN76" s="165"/>
      <c r="GEO76" s="165"/>
      <c r="GEP76" s="165"/>
      <c r="GEQ76" s="165"/>
      <c r="GER76" s="165"/>
      <c r="GES76" s="165"/>
      <c r="GET76" s="165"/>
      <c r="GEU76" s="165"/>
      <c r="GEV76" s="165"/>
      <c r="GEW76" s="165"/>
      <c r="GEX76" s="165"/>
      <c r="GEY76" s="165"/>
      <c r="GEZ76" s="165"/>
      <c r="GFA76" s="165"/>
      <c r="GFB76" s="165"/>
      <c r="GFC76" s="165"/>
      <c r="GFD76" s="165"/>
      <c r="GFE76" s="165"/>
      <c r="GFF76" s="165"/>
      <c r="GFG76" s="165"/>
      <c r="GFH76" s="165"/>
      <c r="GFI76" s="165"/>
      <c r="GFJ76" s="165"/>
      <c r="GFK76" s="165"/>
      <c r="GFL76" s="165"/>
      <c r="GFM76" s="165"/>
      <c r="GFN76" s="165"/>
      <c r="GFO76" s="165"/>
      <c r="GFP76" s="165"/>
      <c r="GFQ76" s="165"/>
      <c r="GFR76" s="165"/>
      <c r="GFS76" s="165"/>
      <c r="GFT76" s="165"/>
      <c r="GFU76" s="165"/>
      <c r="GFV76" s="165"/>
      <c r="GFW76" s="165"/>
      <c r="GFX76" s="165"/>
      <c r="GFY76" s="165"/>
      <c r="GFZ76" s="165"/>
      <c r="GGA76" s="165"/>
      <c r="GGB76" s="165"/>
      <c r="GGC76" s="165"/>
      <c r="GGD76" s="165"/>
      <c r="GGE76" s="165"/>
      <c r="GGF76" s="165"/>
      <c r="GGG76" s="165"/>
      <c r="GGH76" s="165"/>
      <c r="GGI76" s="165"/>
      <c r="GGJ76" s="165"/>
      <c r="GGK76" s="165"/>
      <c r="GGL76" s="165"/>
      <c r="GGM76" s="165"/>
      <c r="GGN76" s="165"/>
      <c r="GGO76" s="165"/>
      <c r="GGP76" s="165"/>
      <c r="GGQ76" s="165"/>
      <c r="GGR76" s="165"/>
      <c r="GGS76" s="165"/>
      <c r="GGT76" s="165"/>
      <c r="GGU76" s="165"/>
      <c r="GGV76" s="165"/>
      <c r="GGW76" s="165"/>
      <c r="GGX76" s="165"/>
      <c r="GGY76" s="165"/>
      <c r="GGZ76" s="165"/>
      <c r="GHA76" s="165"/>
      <c r="GHB76" s="165"/>
      <c r="GHC76" s="165"/>
      <c r="GHD76" s="165"/>
      <c r="GHE76" s="165"/>
      <c r="GHF76" s="165"/>
      <c r="GHG76" s="165"/>
      <c r="GHH76" s="165"/>
      <c r="GHI76" s="165"/>
      <c r="GHJ76" s="165"/>
      <c r="GHK76" s="165"/>
      <c r="GHL76" s="165"/>
      <c r="GHM76" s="165"/>
      <c r="GHN76" s="165"/>
      <c r="GHO76" s="165"/>
      <c r="GHP76" s="165"/>
      <c r="GHQ76" s="165"/>
      <c r="GHR76" s="165"/>
      <c r="GHS76" s="165"/>
      <c r="GHT76" s="165"/>
      <c r="GHU76" s="165"/>
      <c r="GHV76" s="165"/>
      <c r="GHW76" s="165"/>
      <c r="GHX76" s="165"/>
      <c r="GHY76" s="165"/>
      <c r="GHZ76" s="165"/>
      <c r="GIA76" s="165"/>
      <c r="GIB76" s="165"/>
      <c r="GIC76" s="165"/>
      <c r="GID76" s="165"/>
      <c r="GIE76" s="165"/>
      <c r="GIF76" s="165"/>
      <c r="GIG76" s="165"/>
      <c r="GIH76" s="165"/>
      <c r="GII76" s="165"/>
      <c r="GIJ76" s="165"/>
      <c r="GIK76" s="165"/>
      <c r="GIL76" s="165"/>
      <c r="GIM76" s="165"/>
      <c r="GIN76" s="165"/>
      <c r="GIO76" s="165"/>
      <c r="GIP76" s="165"/>
      <c r="GIQ76" s="165"/>
      <c r="GIR76" s="165"/>
      <c r="GIS76" s="165"/>
      <c r="GIT76" s="165"/>
      <c r="GIU76" s="165"/>
      <c r="GIV76" s="165"/>
      <c r="GIW76" s="165"/>
      <c r="GIX76" s="165"/>
      <c r="GIY76" s="165"/>
      <c r="GIZ76" s="165"/>
      <c r="GJA76" s="165"/>
      <c r="GJB76" s="165"/>
      <c r="GJC76" s="165"/>
      <c r="GJD76" s="165"/>
      <c r="GJE76" s="165"/>
      <c r="GJF76" s="165"/>
      <c r="GJG76" s="165"/>
      <c r="GJH76" s="165"/>
      <c r="GJI76" s="165"/>
      <c r="GJJ76" s="165"/>
      <c r="GJK76" s="165"/>
      <c r="GJL76" s="165"/>
      <c r="GJM76" s="165"/>
      <c r="GJN76" s="165"/>
      <c r="GJO76" s="165"/>
      <c r="GJP76" s="165"/>
      <c r="GJQ76" s="165"/>
      <c r="GJR76" s="165"/>
      <c r="GJS76" s="165"/>
      <c r="GJT76" s="165"/>
      <c r="GJU76" s="165"/>
      <c r="GJV76" s="165"/>
      <c r="GJW76" s="165"/>
      <c r="GJX76" s="165"/>
      <c r="GJY76" s="165"/>
      <c r="GJZ76" s="165"/>
      <c r="GKA76" s="165"/>
      <c r="GKB76" s="165"/>
      <c r="GKC76" s="165"/>
      <c r="GKD76" s="165"/>
      <c r="GKE76" s="165"/>
      <c r="GKF76" s="165"/>
      <c r="GKG76" s="165"/>
      <c r="GKH76" s="165"/>
      <c r="GKI76" s="165"/>
      <c r="GKJ76" s="165"/>
      <c r="GKK76" s="165"/>
      <c r="GKL76" s="165"/>
      <c r="GKM76" s="165"/>
      <c r="GKN76" s="165"/>
      <c r="GKO76" s="165"/>
      <c r="GKP76" s="165"/>
      <c r="GKQ76" s="165"/>
      <c r="GKR76" s="165"/>
      <c r="GKS76" s="165"/>
      <c r="GKT76" s="165"/>
      <c r="GKU76" s="165"/>
      <c r="GKV76" s="165"/>
      <c r="GKW76" s="165"/>
      <c r="GKX76" s="165"/>
      <c r="GKY76" s="165"/>
      <c r="GKZ76" s="165"/>
      <c r="GLA76" s="165"/>
      <c r="GLB76" s="165"/>
      <c r="GLC76" s="165"/>
      <c r="GLD76" s="165"/>
      <c r="GLE76" s="165"/>
      <c r="GLF76" s="165"/>
      <c r="GLG76" s="165"/>
      <c r="GLH76" s="165"/>
      <c r="GLI76" s="165"/>
      <c r="GLJ76" s="165"/>
      <c r="GLK76" s="165"/>
      <c r="GLL76" s="165"/>
      <c r="GLM76" s="165"/>
      <c r="GLN76" s="165"/>
      <c r="GLO76" s="165"/>
      <c r="GLP76" s="165"/>
      <c r="GLQ76" s="165"/>
      <c r="GLR76" s="165"/>
      <c r="GLS76" s="165"/>
      <c r="GLT76" s="165"/>
      <c r="GLU76" s="165"/>
      <c r="GLV76" s="165"/>
      <c r="GLW76" s="165"/>
      <c r="GLX76" s="165"/>
      <c r="GLY76" s="165"/>
      <c r="GLZ76" s="165"/>
      <c r="GMA76" s="165"/>
      <c r="GMB76" s="165"/>
      <c r="GMC76" s="165"/>
      <c r="GMD76" s="165"/>
      <c r="GME76" s="165"/>
      <c r="GMF76" s="165"/>
      <c r="GMG76" s="165"/>
      <c r="GMH76" s="165"/>
      <c r="GMI76" s="165"/>
      <c r="GMJ76" s="165"/>
      <c r="GMK76" s="165"/>
      <c r="GML76" s="165"/>
      <c r="GMM76" s="165"/>
      <c r="GMN76" s="165"/>
      <c r="GMO76" s="165"/>
      <c r="GMP76" s="165"/>
      <c r="GMQ76" s="165"/>
      <c r="GMR76" s="165"/>
      <c r="GMS76" s="165"/>
      <c r="GMT76" s="165"/>
      <c r="GMU76" s="165"/>
      <c r="GMV76" s="165"/>
      <c r="GMW76" s="165"/>
      <c r="GMX76" s="165"/>
      <c r="GMY76" s="165"/>
      <c r="GMZ76" s="165"/>
      <c r="GNA76" s="165"/>
      <c r="GNB76" s="165"/>
      <c r="GNC76" s="165"/>
      <c r="GND76" s="165"/>
      <c r="GNE76" s="165"/>
      <c r="GNF76" s="165"/>
      <c r="GNG76" s="165"/>
      <c r="GNH76" s="165"/>
      <c r="GNI76" s="165"/>
      <c r="GNJ76" s="165"/>
      <c r="GNK76" s="165"/>
      <c r="GNL76" s="165"/>
      <c r="GNM76" s="165"/>
      <c r="GNN76" s="165"/>
      <c r="GNO76" s="165"/>
      <c r="GNP76" s="165"/>
      <c r="GNQ76" s="165"/>
      <c r="GNR76" s="165"/>
      <c r="GNS76" s="165"/>
      <c r="GNT76" s="165"/>
      <c r="GNU76" s="165"/>
      <c r="GNV76" s="165"/>
      <c r="GNW76" s="165"/>
      <c r="GNX76" s="165"/>
      <c r="GNY76" s="165"/>
      <c r="GNZ76" s="165"/>
      <c r="GOA76" s="165"/>
      <c r="GOB76" s="165"/>
      <c r="GOC76" s="165"/>
      <c r="GOD76" s="165"/>
      <c r="GOE76" s="165"/>
      <c r="GOF76" s="165"/>
      <c r="GOG76" s="165"/>
      <c r="GOH76" s="165"/>
      <c r="GOI76" s="165"/>
      <c r="GOJ76" s="165"/>
      <c r="GOK76" s="165"/>
      <c r="GOL76" s="165"/>
      <c r="GOM76" s="165"/>
      <c r="GON76" s="165"/>
      <c r="GOO76" s="165"/>
      <c r="GOP76" s="165"/>
      <c r="GOQ76" s="165"/>
      <c r="GOR76" s="165"/>
      <c r="GOS76" s="165"/>
      <c r="GOT76" s="165"/>
      <c r="GOU76" s="165"/>
      <c r="GOV76" s="165"/>
      <c r="GOW76" s="165"/>
      <c r="GOX76" s="165"/>
      <c r="GOY76" s="165"/>
      <c r="GOZ76" s="165"/>
      <c r="GPA76" s="165"/>
      <c r="GPB76" s="165"/>
      <c r="GPC76" s="165"/>
      <c r="GPD76" s="165"/>
      <c r="GPE76" s="165"/>
      <c r="GPF76" s="165"/>
      <c r="GPG76" s="165"/>
      <c r="GPH76" s="165"/>
      <c r="GPI76" s="165"/>
      <c r="GPJ76" s="165"/>
      <c r="GPK76" s="165"/>
      <c r="GPL76" s="165"/>
      <c r="GPM76" s="165"/>
      <c r="GPN76" s="165"/>
      <c r="GPO76" s="165"/>
      <c r="GPP76" s="165"/>
      <c r="GPQ76" s="165"/>
      <c r="GPR76" s="165"/>
      <c r="GPS76" s="165"/>
      <c r="GPT76" s="165"/>
      <c r="GPU76" s="165"/>
      <c r="GPV76" s="165"/>
      <c r="GPW76" s="165"/>
      <c r="GPX76" s="165"/>
      <c r="GPY76" s="165"/>
      <c r="GPZ76" s="165"/>
      <c r="GQA76" s="165"/>
      <c r="GQB76" s="165"/>
      <c r="GQC76" s="165"/>
      <c r="GQD76" s="165"/>
      <c r="GQE76" s="165"/>
      <c r="GQF76" s="165"/>
      <c r="GQG76" s="165"/>
      <c r="GQH76" s="165"/>
      <c r="GQI76" s="165"/>
      <c r="GQJ76" s="165"/>
      <c r="GQK76" s="165"/>
      <c r="GQL76" s="165"/>
      <c r="GQM76" s="165"/>
      <c r="GQN76" s="165"/>
      <c r="GQO76" s="165"/>
      <c r="GQP76" s="165"/>
      <c r="GQQ76" s="165"/>
      <c r="GQR76" s="165"/>
      <c r="GQS76" s="165"/>
      <c r="GQT76" s="165"/>
      <c r="GQU76" s="165"/>
      <c r="GQV76" s="165"/>
      <c r="GQW76" s="165"/>
      <c r="GQX76" s="165"/>
      <c r="GQY76" s="165"/>
      <c r="GQZ76" s="165"/>
      <c r="GRA76" s="165"/>
      <c r="GRB76" s="165"/>
      <c r="GRC76" s="165"/>
      <c r="GRD76" s="165"/>
      <c r="GRE76" s="165"/>
      <c r="GRF76" s="165"/>
      <c r="GRG76" s="165"/>
      <c r="GRH76" s="165"/>
      <c r="GRI76" s="165"/>
      <c r="GRJ76" s="165"/>
      <c r="GRK76" s="165"/>
      <c r="GRL76" s="165"/>
      <c r="GRM76" s="165"/>
      <c r="GRN76" s="165"/>
      <c r="GRO76" s="165"/>
      <c r="GRP76" s="165"/>
      <c r="GRQ76" s="165"/>
      <c r="GRR76" s="165"/>
      <c r="GRS76" s="165"/>
      <c r="GRT76" s="165"/>
      <c r="GRU76" s="165"/>
      <c r="GRV76" s="165"/>
      <c r="GRW76" s="165"/>
      <c r="GRX76" s="165"/>
      <c r="GRY76" s="165"/>
      <c r="GRZ76" s="165"/>
      <c r="GSA76" s="165"/>
      <c r="GSB76" s="165"/>
      <c r="GSC76" s="165"/>
      <c r="GSD76" s="165"/>
      <c r="GSE76" s="165"/>
      <c r="GSF76" s="165"/>
      <c r="GSG76" s="165"/>
      <c r="GSH76" s="165"/>
      <c r="GSI76" s="165"/>
      <c r="GSJ76" s="165"/>
      <c r="GSK76" s="165"/>
      <c r="GSL76" s="165"/>
      <c r="GSM76" s="165"/>
      <c r="GSN76" s="165"/>
      <c r="GSO76" s="165"/>
      <c r="GSP76" s="165"/>
      <c r="GSQ76" s="165"/>
      <c r="GSR76" s="165"/>
      <c r="GSS76" s="165"/>
      <c r="GST76" s="165"/>
      <c r="GSU76" s="165"/>
      <c r="GSV76" s="165"/>
      <c r="GSW76" s="165"/>
      <c r="GSX76" s="165"/>
      <c r="GSY76" s="165"/>
      <c r="GSZ76" s="165"/>
      <c r="GTA76" s="165"/>
      <c r="GTB76" s="165"/>
      <c r="GTC76" s="165"/>
      <c r="GTD76" s="165"/>
      <c r="GTE76" s="165"/>
      <c r="GTF76" s="165"/>
      <c r="GTG76" s="165"/>
      <c r="GTH76" s="165"/>
      <c r="GTI76" s="165"/>
      <c r="GTJ76" s="165"/>
      <c r="GTK76" s="165"/>
      <c r="GTL76" s="165"/>
      <c r="GTM76" s="165"/>
      <c r="GTN76" s="165"/>
      <c r="GTO76" s="165"/>
      <c r="GTP76" s="165"/>
      <c r="GTQ76" s="165"/>
      <c r="GTR76" s="165"/>
      <c r="GTS76" s="165"/>
      <c r="GTT76" s="165"/>
      <c r="GTU76" s="165"/>
      <c r="GTV76" s="165"/>
      <c r="GTW76" s="165"/>
      <c r="GTX76" s="165"/>
      <c r="GTY76" s="165"/>
      <c r="GTZ76" s="165"/>
      <c r="GUA76" s="165"/>
      <c r="GUB76" s="165"/>
      <c r="GUC76" s="165"/>
      <c r="GUD76" s="165"/>
      <c r="GUE76" s="165"/>
      <c r="GUF76" s="165"/>
      <c r="GUG76" s="165"/>
      <c r="GUH76" s="165"/>
      <c r="GUI76" s="165"/>
      <c r="GUJ76" s="165"/>
      <c r="GUK76" s="165"/>
      <c r="GUL76" s="165"/>
      <c r="GUM76" s="165"/>
      <c r="GUN76" s="165"/>
      <c r="GUO76" s="165"/>
      <c r="GUP76" s="165"/>
      <c r="GUQ76" s="165"/>
      <c r="GUR76" s="165"/>
      <c r="GUS76" s="165"/>
      <c r="GUT76" s="165"/>
      <c r="GUU76" s="165"/>
      <c r="GUV76" s="165"/>
      <c r="GUW76" s="165"/>
      <c r="GUX76" s="165"/>
      <c r="GUY76" s="165"/>
      <c r="GUZ76" s="165"/>
      <c r="GVA76" s="165"/>
      <c r="GVB76" s="165"/>
      <c r="GVC76" s="165"/>
      <c r="GVD76" s="165"/>
      <c r="GVE76" s="165"/>
      <c r="GVF76" s="165"/>
      <c r="GVG76" s="165"/>
      <c r="GVH76" s="165"/>
      <c r="GVI76" s="165"/>
      <c r="GVJ76" s="165"/>
      <c r="GVK76" s="165"/>
      <c r="GVL76" s="165"/>
      <c r="GVM76" s="165"/>
      <c r="GVN76" s="165"/>
      <c r="GVO76" s="165"/>
      <c r="GVP76" s="165"/>
      <c r="GVQ76" s="165"/>
      <c r="GVR76" s="165"/>
      <c r="GVS76" s="165"/>
      <c r="GVT76" s="165"/>
      <c r="GVU76" s="165"/>
      <c r="GVV76" s="165"/>
      <c r="GVW76" s="165"/>
      <c r="GVX76" s="165"/>
      <c r="GVY76" s="165"/>
      <c r="GVZ76" s="165"/>
      <c r="GWA76" s="165"/>
      <c r="GWB76" s="165"/>
      <c r="GWC76" s="165"/>
      <c r="GWD76" s="165"/>
      <c r="GWE76" s="165"/>
      <c r="GWF76" s="165"/>
      <c r="GWG76" s="165"/>
      <c r="GWH76" s="165"/>
      <c r="GWI76" s="165"/>
      <c r="GWJ76" s="165"/>
      <c r="GWK76" s="165"/>
      <c r="GWL76" s="165"/>
      <c r="GWM76" s="165"/>
      <c r="GWN76" s="165"/>
      <c r="GWO76" s="165"/>
      <c r="GWP76" s="165"/>
      <c r="GWQ76" s="165"/>
      <c r="GWR76" s="165"/>
      <c r="GWS76" s="165"/>
      <c r="GWT76" s="165"/>
      <c r="GWU76" s="165"/>
      <c r="GWV76" s="165"/>
      <c r="GWW76" s="165"/>
      <c r="GWX76" s="165"/>
      <c r="GWY76" s="165"/>
      <c r="GWZ76" s="165"/>
      <c r="GXA76" s="165"/>
      <c r="GXB76" s="165"/>
      <c r="GXC76" s="165"/>
      <c r="GXD76" s="165"/>
      <c r="GXE76" s="165"/>
      <c r="GXF76" s="165"/>
      <c r="GXG76" s="165"/>
      <c r="GXH76" s="165"/>
      <c r="GXI76" s="165"/>
      <c r="GXJ76" s="165"/>
      <c r="GXK76" s="165"/>
      <c r="GXL76" s="165"/>
      <c r="GXM76" s="165"/>
      <c r="GXN76" s="165"/>
      <c r="GXO76" s="165"/>
      <c r="GXP76" s="165"/>
      <c r="GXQ76" s="165"/>
      <c r="GXR76" s="165"/>
      <c r="GXS76" s="165"/>
      <c r="GXT76" s="165"/>
      <c r="GXU76" s="165"/>
      <c r="GXV76" s="165"/>
      <c r="GXW76" s="165"/>
      <c r="GXX76" s="165"/>
      <c r="GXY76" s="165"/>
      <c r="GXZ76" s="165"/>
      <c r="GYA76" s="165"/>
      <c r="GYB76" s="165"/>
      <c r="GYC76" s="165"/>
      <c r="GYD76" s="165"/>
      <c r="GYE76" s="165"/>
      <c r="GYF76" s="165"/>
      <c r="GYG76" s="165"/>
      <c r="GYH76" s="165"/>
      <c r="GYI76" s="165"/>
      <c r="GYJ76" s="165"/>
      <c r="GYK76" s="165"/>
      <c r="GYL76" s="165"/>
      <c r="GYM76" s="165"/>
      <c r="GYN76" s="165"/>
      <c r="GYO76" s="165"/>
      <c r="GYP76" s="165"/>
      <c r="GYQ76" s="165"/>
      <c r="GYR76" s="165"/>
      <c r="GYS76" s="165"/>
      <c r="GYT76" s="165"/>
      <c r="GYU76" s="165"/>
      <c r="GYV76" s="165"/>
      <c r="GYW76" s="165"/>
      <c r="GYX76" s="165"/>
      <c r="GYY76" s="165"/>
      <c r="GYZ76" s="165"/>
      <c r="GZA76" s="165"/>
      <c r="GZB76" s="165"/>
      <c r="GZC76" s="165"/>
      <c r="GZD76" s="165"/>
      <c r="GZE76" s="165"/>
      <c r="GZF76" s="165"/>
      <c r="GZG76" s="165"/>
      <c r="GZH76" s="165"/>
      <c r="GZI76" s="165"/>
      <c r="GZJ76" s="165"/>
      <c r="GZK76" s="165"/>
      <c r="GZL76" s="165"/>
      <c r="GZM76" s="165"/>
      <c r="GZN76" s="165"/>
      <c r="GZO76" s="165"/>
      <c r="GZP76" s="165"/>
      <c r="GZQ76" s="165"/>
      <c r="GZR76" s="165"/>
      <c r="GZS76" s="165"/>
      <c r="GZT76" s="165"/>
      <c r="GZU76" s="165"/>
      <c r="GZV76" s="165"/>
      <c r="GZW76" s="165"/>
      <c r="GZX76" s="165"/>
      <c r="GZY76" s="165"/>
      <c r="GZZ76" s="165"/>
      <c r="HAA76" s="165"/>
      <c r="HAB76" s="165"/>
      <c r="HAC76" s="165"/>
      <c r="HAD76" s="165"/>
      <c r="HAE76" s="165"/>
      <c r="HAF76" s="165"/>
      <c r="HAG76" s="165"/>
      <c r="HAH76" s="165"/>
      <c r="HAI76" s="165"/>
      <c r="HAJ76" s="165"/>
      <c r="HAK76" s="165"/>
      <c r="HAL76" s="165"/>
      <c r="HAM76" s="165"/>
      <c r="HAN76" s="165"/>
      <c r="HAO76" s="165"/>
      <c r="HAP76" s="165"/>
      <c r="HAQ76" s="165"/>
      <c r="HAR76" s="165"/>
      <c r="HAS76" s="165"/>
      <c r="HAT76" s="165"/>
      <c r="HAU76" s="165"/>
      <c r="HAV76" s="165"/>
      <c r="HAW76" s="165"/>
      <c r="HAX76" s="165"/>
      <c r="HAY76" s="165"/>
      <c r="HAZ76" s="165"/>
      <c r="HBA76" s="165"/>
      <c r="HBB76" s="165"/>
      <c r="HBC76" s="165"/>
      <c r="HBD76" s="165"/>
      <c r="HBE76" s="165"/>
      <c r="HBF76" s="165"/>
      <c r="HBG76" s="165"/>
      <c r="HBH76" s="165"/>
      <c r="HBI76" s="165"/>
      <c r="HBJ76" s="165"/>
      <c r="HBK76" s="165"/>
      <c r="HBL76" s="165"/>
      <c r="HBM76" s="165"/>
      <c r="HBN76" s="165"/>
      <c r="HBO76" s="165"/>
      <c r="HBP76" s="165"/>
      <c r="HBQ76" s="165"/>
      <c r="HBR76" s="165"/>
      <c r="HBS76" s="165"/>
      <c r="HBT76" s="165"/>
      <c r="HBU76" s="165"/>
      <c r="HBV76" s="165"/>
      <c r="HBW76" s="165"/>
      <c r="HBX76" s="165"/>
      <c r="HBY76" s="165"/>
      <c r="HBZ76" s="165"/>
      <c r="HCA76" s="165"/>
      <c r="HCB76" s="165"/>
      <c r="HCC76" s="165"/>
      <c r="HCD76" s="165"/>
      <c r="HCE76" s="165"/>
      <c r="HCF76" s="165"/>
      <c r="HCG76" s="165"/>
      <c r="HCH76" s="165"/>
      <c r="HCI76" s="165"/>
      <c r="HCJ76" s="165"/>
      <c r="HCK76" s="165"/>
      <c r="HCL76" s="165"/>
      <c r="HCM76" s="165"/>
      <c r="HCN76" s="165"/>
      <c r="HCO76" s="165"/>
      <c r="HCP76" s="165"/>
      <c r="HCQ76" s="165"/>
      <c r="HCR76" s="165"/>
      <c r="HCS76" s="165"/>
      <c r="HCT76" s="165"/>
      <c r="HCU76" s="165"/>
      <c r="HCV76" s="165"/>
      <c r="HCW76" s="165"/>
      <c r="HCX76" s="165"/>
      <c r="HCY76" s="165"/>
      <c r="HCZ76" s="165"/>
      <c r="HDA76" s="165"/>
      <c r="HDB76" s="165"/>
      <c r="HDC76" s="165"/>
      <c r="HDD76" s="165"/>
      <c r="HDE76" s="165"/>
      <c r="HDF76" s="165"/>
      <c r="HDG76" s="165"/>
      <c r="HDH76" s="165"/>
      <c r="HDI76" s="165"/>
      <c r="HDJ76" s="165"/>
      <c r="HDK76" s="165"/>
      <c r="HDL76" s="165"/>
      <c r="HDM76" s="165"/>
      <c r="HDN76" s="165"/>
      <c r="HDO76" s="165"/>
      <c r="HDP76" s="165"/>
      <c r="HDQ76" s="165"/>
      <c r="HDR76" s="165"/>
      <c r="HDS76" s="165"/>
      <c r="HDT76" s="165"/>
      <c r="HDU76" s="165"/>
      <c r="HDV76" s="165"/>
      <c r="HDW76" s="165"/>
      <c r="HDX76" s="165"/>
      <c r="HDY76" s="165"/>
      <c r="HDZ76" s="165"/>
      <c r="HEA76" s="165"/>
      <c r="HEB76" s="165"/>
      <c r="HEC76" s="165"/>
      <c r="HED76" s="165"/>
      <c r="HEE76" s="165"/>
      <c r="HEF76" s="165"/>
      <c r="HEG76" s="165"/>
      <c r="HEH76" s="165"/>
      <c r="HEI76" s="165"/>
      <c r="HEJ76" s="165"/>
      <c r="HEK76" s="165"/>
      <c r="HEL76" s="165"/>
      <c r="HEM76" s="165"/>
      <c r="HEN76" s="165"/>
      <c r="HEO76" s="165"/>
      <c r="HEP76" s="165"/>
      <c r="HEQ76" s="165"/>
      <c r="HER76" s="165"/>
      <c r="HES76" s="165"/>
      <c r="HET76" s="165"/>
      <c r="HEU76" s="165"/>
      <c r="HEV76" s="165"/>
      <c r="HEW76" s="165"/>
      <c r="HEX76" s="165"/>
      <c r="HEY76" s="165"/>
      <c r="HEZ76" s="165"/>
      <c r="HFA76" s="165"/>
      <c r="HFB76" s="165"/>
      <c r="HFC76" s="165"/>
      <c r="HFD76" s="165"/>
      <c r="HFE76" s="165"/>
      <c r="HFF76" s="165"/>
      <c r="HFG76" s="165"/>
      <c r="HFH76" s="165"/>
      <c r="HFI76" s="165"/>
      <c r="HFJ76" s="165"/>
      <c r="HFK76" s="165"/>
      <c r="HFL76" s="165"/>
      <c r="HFM76" s="165"/>
      <c r="HFN76" s="165"/>
      <c r="HFO76" s="165"/>
      <c r="HFP76" s="165"/>
      <c r="HFQ76" s="165"/>
      <c r="HFR76" s="165"/>
      <c r="HFS76" s="165"/>
      <c r="HFT76" s="165"/>
      <c r="HFU76" s="165"/>
      <c r="HFV76" s="165"/>
      <c r="HFW76" s="165"/>
      <c r="HFX76" s="165"/>
      <c r="HFY76" s="165"/>
      <c r="HFZ76" s="165"/>
      <c r="HGA76" s="165"/>
      <c r="HGB76" s="165"/>
      <c r="HGC76" s="165"/>
      <c r="HGD76" s="165"/>
      <c r="HGE76" s="165"/>
      <c r="HGF76" s="165"/>
      <c r="HGG76" s="165"/>
      <c r="HGH76" s="165"/>
      <c r="HGI76" s="165"/>
      <c r="HGJ76" s="165"/>
      <c r="HGK76" s="165"/>
      <c r="HGL76" s="165"/>
      <c r="HGM76" s="165"/>
      <c r="HGN76" s="165"/>
      <c r="HGO76" s="165"/>
      <c r="HGP76" s="165"/>
      <c r="HGQ76" s="165"/>
      <c r="HGR76" s="165"/>
      <c r="HGS76" s="165"/>
      <c r="HGT76" s="165"/>
      <c r="HGU76" s="165"/>
      <c r="HGV76" s="165"/>
      <c r="HGW76" s="165"/>
      <c r="HGX76" s="165"/>
      <c r="HGY76" s="165"/>
      <c r="HGZ76" s="165"/>
      <c r="HHA76" s="165"/>
      <c r="HHB76" s="165"/>
      <c r="HHC76" s="165"/>
      <c r="HHD76" s="165"/>
      <c r="HHE76" s="165"/>
      <c r="HHF76" s="165"/>
      <c r="HHG76" s="165"/>
      <c r="HHH76" s="165"/>
      <c r="HHI76" s="165"/>
      <c r="HHJ76" s="165"/>
      <c r="HHK76" s="165"/>
      <c r="HHL76" s="165"/>
      <c r="HHM76" s="165"/>
      <c r="HHN76" s="165"/>
      <c r="HHO76" s="165"/>
      <c r="HHP76" s="165"/>
      <c r="HHQ76" s="165"/>
      <c r="HHR76" s="165"/>
      <c r="HHS76" s="165"/>
      <c r="HHT76" s="165"/>
      <c r="HHU76" s="165"/>
      <c r="HHV76" s="165"/>
      <c r="HHW76" s="165"/>
      <c r="HHX76" s="165"/>
      <c r="HHY76" s="165"/>
      <c r="HHZ76" s="165"/>
      <c r="HIA76" s="165"/>
      <c r="HIB76" s="165"/>
      <c r="HIC76" s="165"/>
      <c r="HID76" s="165"/>
      <c r="HIE76" s="165"/>
      <c r="HIF76" s="165"/>
      <c r="HIG76" s="165"/>
      <c r="HIH76" s="165"/>
      <c r="HII76" s="165"/>
      <c r="HIJ76" s="165"/>
      <c r="HIK76" s="165"/>
      <c r="HIL76" s="165"/>
      <c r="HIM76" s="165"/>
      <c r="HIN76" s="165"/>
      <c r="HIO76" s="165"/>
      <c r="HIP76" s="165"/>
      <c r="HIQ76" s="165"/>
      <c r="HIR76" s="165"/>
      <c r="HIS76" s="165"/>
      <c r="HIT76" s="165"/>
      <c r="HIU76" s="165"/>
      <c r="HIV76" s="165"/>
      <c r="HIW76" s="165"/>
      <c r="HIX76" s="165"/>
      <c r="HIY76" s="165"/>
      <c r="HIZ76" s="165"/>
      <c r="HJA76" s="165"/>
      <c r="HJB76" s="165"/>
      <c r="HJC76" s="165"/>
      <c r="HJD76" s="165"/>
      <c r="HJE76" s="165"/>
      <c r="HJF76" s="165"/>
      <c r="HJG76" s="165"/>
      <c r="HJH76" s="165"/>
      <c r="HJI76" s="165"/>
      <c r="HJJ76" s="165"/>
      <c r="HJK76" s="165"/>
      <c r="HJL76" s="165"/>
      <c r="HJM76" s="165"/>
      <c r="HJN76" s="165"/>
      <c r="HJO76" s="165"/>
      <c r="HJP76" s="165"/>
      <c r="HJQ76" s="165"/>
      <c r="HJR76" s="165"/>
      <c r="HJS76" s="165"/>
      <c r="HJT76" s="165"/>
      <c r="HJU76" s="165"/>
      <c r="HJV76" s="165"/>
      <c r="HJW76" s="165"/>
      <c r="HJX76" s="165"/>
      <c r="HJY76" s="165"/>
      <c r="HJZ76" s="165"/>
      <c r="HKA76" s="165"/>
      <c r="HKB76" s="165"/>
      <c r="HKC76" s="165"/>
      <c r="HKD76" s="165"/>
      <c r="HKE76" s="165"/>
      <c r="HKF76" s="165"/>
      <c r="HKG76" s="165"/>
      <c r="HKH76" s="165"/>
      <c r="HKI76" s="165"/>
      <c r="HKJ76" s="165"/>
      <c r="HKK76" s="165"/>
      <c r="HKL76" s="165"/>
      <c r="HKM76" s="165"/>
      <c r="HKN76" s="165"/>
      <c r="HKO76" s="165"/>
      <c r="HKP76" s="165"/>
      <c r="HKQ76" s="165"/>
      <c r="HKR76" s="165"/>
      <c r="HKS76" s="165"/>
      <c r="HKT76" s="165"/>
      <c r="HKU76" s="165"/>
      <c r="HKV76" s="165"/>
      <c r="HKW76" s="165"/>
      <c r="HKX76" s="165"/>
      <c r="HKY76" s="165"/>
      <c r="HKZ76" s="165"/>
      <c r="HLA76" s="165"/>
      <c r="HLB76" s="165"/>
      <c r="HLC76" s="165"/>
      <c r="HLD76" s="165"/>
      <c r="HLE76" s="165"/>
      <c r="HLF76" s="165"/>
      <c r="HLG76" s="165"/>
      <c r="HLH76" s="165"/>
      <c r="HLI76" s="165"/>
      <c r="HLJ76" s="165"/>
      <c r="HLK76" s="165"/>
      <c r="HLL76" s="165"/>
      <c r="HLM76" s="165"/>
      <c r="HLN76" s="165"/>
      <c r="HLO76" s="165"/>
      <c r="HLP76" s="165"/>
      <c r="HLQ76" s="165"/>
      <c r="HLR76" s="165"/>
      <c r="HLS76" s="165"/>
      <c r="HLT76" s="165"/>
      <c r="HLU76" s="165"/>
      <c r="HLV76" s="165"/>
      <c r="HLW76" s="165"/>
      <c r="HLX76" s="165"/>
      <c r="HLY76" s="165"/>
      <c r="HLZ76" s="165"/>
      <c r="HMA76" s="165"/>
      <c r="HMB76" s="165"/>
      <c r="HMC76" s="165"/>
      <c r="HMD76" s="165"/>
      <c r="HME76" s="165"/>
      <c r="HMF76" s="165"/>
      <c r="HMG76" s="165"/>
      <c r="HMH76" s="165"/>
      <c r="HMI76" s="165"/>
      <c r="HMJ76" s="165"/>
      <c r="HMK76" s="165"/>
      <c r="HML76" s="165"/>
      <c r="HMM76" s="165"/>
      <c r="HMN76" s="165"/>
      <c r="HMO76" s="165"/>
      <c r="HMP76" s="165"/>
      <c r="HMQ76" s="165"/>
      <c r="HMR76" s="165"/>
      <c r="HMS76" s="165"/>
      <c r="HMT76" s="165"/>
      <c r="HMU76" s="165"/>
      <c r="HMV76" s="165"/>
      <c r="HMW76" s="165"/>
      <c r="HMX76" s="165"/>
      <c r="HMY76" s="165"/>
      <c r="HMZ76" s="165"/>
      <c r="HNA76" s="165"/>
      <c r="HNB76" s="165"/>
      <c r="HNC76" s="165"/>
      <c r="HND76" s="165"/>
      <c r="HNE76" s="165"/>
      <c r="HNF76" s="165"/>
      <c r="HNG76" s="165"/>
      <c r="HNH76" s="165"/>
      <c r="HNI76" s="165"/>
      <c r="HNJ76" s="165"/>
      <c r="HNK76" s="165"/>
      <c r="HNL76" s="165"/>
      <c r="HNM76" s="165"/>
      <c r="HNN76" s="165"/>
      <c r="HNO76" s="165"/>
      <c r="HNP76" s="165"/>
      <c r="HNQ76" s="165"/>
      <c r="HNR76" s="165"/>
      <c r="HNS76" s="165"/>
      <c r="HNT76" s="165"/>
      <c r="HNU76" s="165"/>
      <c r="HNV76" s="165"/>
      <c r="HNW76" s="165"/>
      <c r="HNX76" s="165"/>
      <c r="HNY76" s="165"/>
      <c r="HNZ76" s="165"/>
      <c r="HOA76" s="165"/>
      <c r="HOB76" s="165"/>
      <c r="HOC76" s="165"/>
      <c r="HOD76" s="165"/>
      <c r="HOE76" s="165"/>
      <c r="HOF76" s="165"/>
      <c r="HOG76" s="165"/>
      <c r="HOH76" s="165"/>
      <c r="HOI76" s="165"/>
      <c r="HOJ76" s="165"/>
      <c r="HOK76" s="165"/>
      <c r="HOL76" s="165"/>
      <c r="HOM76" s="165"/>
      <c r="HON76" s="165"/>
      <c r="HOO76" s="165"/>
      <c r="HOP76" s="165"/>
      <c r="HOQ76" s="165"/>
      <c r="HOR76" s="165"/>
      <c r="HOS76" s="165"/>
      <c r="HOT76" s="165"/>
      <c r="HOU76" s="165"/>
      <c r="HOV76" s="165"/>
      <c r="HOW76" s="165"/>
      <c r="HOX76" s="165"/>
      <c r="HOY76" s="165"/>
      <c r="HOZ76" s="165"/>
      <c r="HPA76" s="165"/>
      <c r="HPB76" s="165"/>
      <c r="HPC76" s="165"/>
      <c r="HPD76" s="165"/>
      <c r="HPE76" s="165"/>
      <c r="HPF76" s="165"/>
      <c r="HPG76" s="165"/>
      <c r="HPH76" s="165"/>
      <c r="HPI76" s="165"/>
      <c r="HPJ76" s="165"/>
      <c r="HPK76" s="165"/>
      <c r="HPL76" s="165"/>
      <c r="HPM76" s="165"/>
      <c r="HPN76" s="165"/>
      <c r="HPO76" s="165"/>
      <c r="HPP76" s="165"/>
      <c r="HPQ76" s="165"/>
      <c r="HPR76" s="165"/>
      <c r="HPS76" s="165"/>
      <c r="HPT76" s="165"/>
      <c r="HPU76" s="165"/>
      <c r="HPV76" s="165"/>
      <c r="HPW76" s="165"/>
      <c r="HPX76" s="165"/>
      <c r="HPY76" s="165"/>
      <c r="HPZ76" s="165"/>
      <c r="HQA76" s="165"/>
      <c r="HQB76" s="165"/>
      <c r="HQC76" s="165"/>
      <c r="HQD76" s="165"/>
      <c r="HQE76" s="165"/>
      <c r="HQF76" s="165"/>
      <c r="HQG76" s="165"/>
      <c r="HQH76" s="165"/>
      <c r="HQI76" s="165"/>
      <c r="HQJ76" s="165"/>
      <c r="HQK76" s="165"/>
      <c r="HQL76" s="165"/>
      <c r="HQM76" s="165"/>
      <c r="HQN76" s="165"/>
      <c r="HQO76" s="165"/>
      <c r="HQP76" s="165"/>
      <c r="HQQ76" s="165"/>
      <c r="HQR76" s="165"/>
      <c r="HQS76" s="165"/>
      <c r="HQT76" s="165"/>
      <c r="HQU76" s="165"/>
      <c r="HQV76" s="165"/>
      <c r="HQW76" s="165"/>
      <c r="HQX76" s="165"/>
      <c r="HQY76" s="165"/>
      <c r="HQZ76" s="165"/>
      <c r="HRA76" s="165"/>
      <c r="HRB76" s="165"/>
      <c r="HRC76" s="165"/>
      <c r="HRD76" s="165"/>
      <c r="HRE76" s="165"/>
      <c r="HRF76" s="165"/>
      <c r="HRG76" s="165"/>
      <c r="HRH76" s="165"/>
      <c r="HRI76" s="165"/>
      <c r="HRJ76" s="165"/>
      <c r="HRK76" s="165"/>
      <c r="HRL76" s="165"/>
      <c r="HRM76" s="165"/>
      <c r="HRN76" s="165"/>
      <c r="HRO76" s="165"/>
      <c r="HRP76" s="165"/>
      <c r="HRQ76" s="165"/>
      <c r="HRR76" s="165"/>
      <c r="HRS76" s="165"/>
      <c r="HRT76" s="165"/>
      <c r="HRU76" s="165"/>
      <c r="HRV76" s="165"/>
      <c r="HRW76" s="165"/>
      <c r="HRX76" s="165"/>
      <c r="HRY76" s="165"/>
      <c r="HRZ76" s="165"/>
      <c r="HSA76" s="165"/>
      <c r="HSB76" s="165"/>
      <c r="HSC76" s="165"/>
      <c r="HSD76" s="165"/>
      <c r="HSE76" s="165"/>
      <c r="HSF76" s="165"/>
      <c r="HSG76" s="165"/>
      <c r="HSH76" s="165"/>
      <c r="HSI76" s="165"/>
      <c r="HSJ76" s="165"/>
      <c r="HSK76" s="165"/>
      <c r="HSL76" s="165"/>
      <c r="HSM76" s="165"/>
      <c r="HSN76" s="165"/>
      <c r="HSO76" s="165"/>
      <c r="HSP76" s="165"/>
      <c r="HSQ76" s="165"/>
      <c r="HSR76" s="165"/>
      <c r="HSS76" s="165"/>
      <c r="HST76" s="165"/>
      <c r="HSU76" s="165"/>
      <c r="HSV76" s="165"/>
      <c r="HSW76" s="165"/>
      <c r="HSX76" s="165"/>
      <c r="HSY76" s="165"/>
      <c r="HSZ76" s="165"/>
      <c r="HTA76" s="165"/>
      <c r="HTB76" s="165"/>
      <c r="HTC76" s="165"/>
      <c r="HTD76" s="165"/>
      <c r="HTE76" s="165"/>
      <c r="HTF76" s="165"/>
      <c r="HTG76" s="165"/>
      <c r="HTH76" s="165"/>
      <c r="HTI76" s="165"/>
      <c r="HTJ76" s="165"/>
      <c r="HTK76" s="165"/>
      <c r="HTL76" s="165"/>
      <c r="HTM76" s="165"/>
      <c r="HTN76" s="165"/>
      <c r="HTO76" s="165"/>
      <c r="HTP76" s="165"/>
      <c r="HTQ76" s="165"/>
      <c r="HTR76" s="165"/>
      <c r="HTS76" s="165"/>
      <c r="HTT76" s="165"/>
      <c r="HTU76" s="165"/>
      <c r="HTV76" s="165"/>
      <c r="HTW76" s="165"/>
      <c r="HTX76" s="165"/>
      <c r="HTY76" s="165"/>
      <c r="HTZ76" s="165"/>
      <c r="HUA76" s="165"/>
      <c r="HUB76" s="165"/>
      <c r="HUC76" s="165"/>
      <c r="HUD76" s="165"/>
      <c r="HUE76" s="165"/>
      <c r="HUF76" s="165"/>
      <c r="HUG76" s="165"/>
      <c r="HUH76" s="165"/>
      <c r="HUI76" s="165"/>
      <c r="HUJ76" s="165"/>
      <c r="HUK76" s="165"/>
      <c r="HUL76" s="165"/>
      <c r="HUM76" s="165"/>
      <c r="HUN76" s="165"/>
      <c r="HUO76" s="165"/>
      <c r="HUP76" s="165"/>
      <c r="HUQ76" s="165"/>
      <c r="HUR76" s="165"/>
      <c r="HUS76" s="165"/>
      <c r="HUT76" s="165"/>
      <c r="HUU76" s="165"/>
      <c r="HUV76" s="165"/>
      <c r="HUW76" s="165"/>
      <c r="HUX76" s="165"/>
      <c r="HUY76" s="165"/>
      <c r="HUZ76" s="165"/>
      <c r="HVA76" s="165"/>
      <c r="HVB76" s="165"/>
      <c r="HVC76" s="165"/>
      <c r="HVD76" s="165"/>
      <c r="HVE76" s="165"/>
      <c r="HVF76" s="165"/>
      <c r="HVG76" s="165"/>
      <c r="HVH76" s="165"/>
      <c r="HVI76" s="165"/>
      <c r="HVJ76" s="165"/>
      <c r="HVK76" s="165"/>
      <c r="HVL76" s="165"/>
      <c r="HVM76" s="165"/>
      <c r="HVN76" s="165"/>
      <c r="HVO76" s="165"/>
      <c r="HVP76" s="165"/>
      <c r="HVQ76" s="165"/>
      <c r="HVR76" s="165"/>
      <c r="HVS76" s="165"/>
      <c r="HVT76" s="165"/>
      <c r="HVU76" s="165"/>
      <c r="HVV76" s="165"/>
      <c r="HVW76" s="165"/>
      <c r="HVX76" s="165"/>
      <c r="HVY76" s="165"/>
      <c r="HVZ76" s="165"/>
      <c r="HWA76" s="165"/>
      <c r="HWB76" s="165"/>
      <c r="HWC76" s="165"/>
      <c r="HWD76" s="165"/>
      <c r="HWE76" s="165"/>
      <c r="HWF76" s="165"/>
      <c r="HWG76" s="165"/>
      <c r="HWH76" s="165"/>
      <c r="HWI76" s="165"/>
      <c r="HWJ76" s="165"/>
      <c r="HWK76" s="165"/>
      <c r="HWL76" s="165"/>
      <c r="HWM76" s="165"/>
      <c r="HWN76" s="165"/>
      <c r="HWO76" s="165"/>
      <c r="HWP76" s="165"/>
      <c r="HWQ76" s="165"/>
      <c r="HWR76" s="165"/>
      <c r="HWS76" s="165"/>
      <c r="HWT76" s="165"/>
      <c r="HWU76" s="165"/>
      <c r="HWV76" s="165"/>
      <c r="HWW76" s="165"/>
      <c r="HWX76" s="165"/>
      <c r="HWY76" s="165"/>
      <c r="HWZ76" s="165"/>
      <c r="HXA76" s="165"/>
      <c r="HXB76" s="165"/>
      <c r="HXC76" s="165"/>
      <c r="HXD76" s="165"/>
      <c r="HXE76" s="165"/>
      <c r="HXF76" s="165"/>
      <c r="HXG76" s="165"/>
      <c r="HXH76" s="165"/>
      <c r="HXI76" s="165"/>
      <c r="HXJ76" s="165"/>
      <c r="HXK76" s="165"/>
      <c r="HXL76" s="165"/>
      <c r="HXM76" s="165"/>
      <c r="HXN76" s="165"/>
      <c r="HXO76" s="165"/>
      <c r="HXP76" s="165"/>
      <c r="HXQ76" s="165"/>
      <c r="HXR76" s="165"/>
      <c r="HXS76" s="165"/>
      <c r="HXT76" s="165"/>
      <c r="HXU76" s="165"/>
      <c r="HXV76" s="165"/>
      <c r="HXW76" s="165"/>
      <c r="HXX76" s="165"/>
      <c r="HXY76" s="165"/>
      <c r="HXZ76" s="165"/>
      <c r="HYA76" s="165"/>
      <c r="HYB76" s="165"/>
      <c r="HYC76" s="165"/>
      <c r="HYD76" s="165"/>
      <c r="HYE76" s="165"/>
      <c r="HYF76" s="165"/>
      <c r="HYG76" s="165"/>
      <c r="HYH76" s="165"/>
      <c r="HYI76" s="165"/>
      <c r="HYJ76" s="165"/>
      <c r="HYK76" s="165"/>
      <c r="HYL76" s="165"/>
      <c r="HYM76" s="165"/>
      <c r="HYN76" s="165"/>
      <c r="HYO76" s="165"/>
      <c r="HYP76" s="165"/>
      <c r="HYQ76" s="165"/>
      <c r="HYR76" s="165"/>
      <c r="HYS76" s="165"/>
      <c r="HYT76" s="165"/>
      <c r="HYU76" s="165"/>
      <c r="HYV76" s="165"/>
      <c r="HYW76" s="165"/>
      <c r="HYX76" s="165"/>
      <c r="HYY76" s="165"/>
      <c r="HYZ76" s="165"/>
      <c r="HZA76" s="165"/>
      <c r="HZB76" s="165"/>
      <c r="HZC76" s="165"/>
      <c r="HZD76" s="165"/>
      <c r="HZE76" s="165"/>
      <c r="HZF76" s="165"/>
      <c r="HZG76" s="165"/>
      <c r="HZH76" s="165"/>
      <c r="HZI76" s="165"/>
      <c r="HZJ76" s="165"/>
      <c r="HZK76" s="165"/>
      <c r="HZL76" s="165"/>
      <c r="HZM76" s="165"/>
      <c r="HZN76" s="165"/>
      <c r="HZO76" s="165"/>
      <c r="HZP76" s="165"/>
      <c r="HZQ76" s="165"/>
      <c r="HZR76" s="165"/>
      <c r="HZS76" s="165"/>
      <c r="HZT76" s="165"/>
      <c r="HZU76" s="165"/>
      <c r="HZV76" s="165"/>
      <c r="HZW76" s="165"/>
      <c r="HZX76" s="165"/>
      <c r="HZY76" s="165"/>
      <c r="HZZ76" s="165"/>
      <c r="IAA76" s="165"/>
      <c r="IAB76" s="165"/>
      <c r="IAC76" s="165"/>
      <c r="IAD76" s="165"/>
      <c r="IAE76" s="165"/>
      <c r="IAF76" s="165"/>
      <c r="IAG76" s="165"/>
      <c r="IAH76" s="165"/>
      <c r="IAI76" s="165"/>
      <c r="IAJ76" s="165"/>
      <c r="IAK76" s="165"/>
      <c r="IAL76" s="165"/>
      <c r="IAM76" s="165"/>
      <c r="IAN76" s="165"/>
      <c r="IAO76" s="165"/>
      <c r="IAP76" s="165"/>
      <c r="IAQ76" s="165"/>
      <c r="IAR76" s="165"/>
      <c r="IAS76" s="165"/>
      <c r="IAT76" s="165"/>
      <c r="IAU76" s="165"/>
      <c r="IAV76" s="165"/>
      <c r="IAW76" s="165"/>
      <c r="IAX76" s="165"/>
      <c r="IAY76" s="165"/>
      <c r="IAZ76" s="165"/>
      <c r="IBA76" s="165"/>
      <c r="IBB76" s="165"/>
      <c r="IBC76" s="165"/>
      <c r="IBD76" s="165"/>
      <c r="IBE76" s="165"/>
      <c r="IBF76" s="165"/>
      <c r="IBG76" s="165"/>
      <c r="IBH76" s="165"/>
      <c r="IBI76" s="165"/>
      <c r="IBJ76" s="165"/>
      <c r="IBK76" s="165"/>
      <c r="IBL76" s="165"/>
      <c r="IBM76" s="165"/>
      <c r="IBN76" s="165"/>
      <c r="IBO76" s="165"/>
      <c r="IBP76" s="165"/>
      <c r="IBQ76" s="165"/>
      <c r="IBR76" s="165"/>
      <c r="IBS76" s="165"/>
      <c r="IBT76" s="165"/>
      <c r="IBU76" s="165"/>
      <c r="IBV76" s="165"/>
      <c r="IBW76" s="165"/>
      <c r="IBX76" s="165"/>
      <c r="IBY76" s="165"/>
      <c r="IBZ76" s="165"/>
      <c r="ICA76" s="165"/>
      <c r="ICB76" s="165"/>
      <c r="ICC76" s="165"/>
      <c r="ICD76" s="165"/>
      <c r="ICE76" s="165"/>
      <c r="ICF76" s="165"/>
      <c r="ICG76" s="165"/>
      <c r="ICH76" s="165"/>
      <c r="ICI76" s="165"/>
      <c r="ICJ76" s="165"/>
      <c r="ICK76" s="165"/>
      <c r="ICL76" s="165"/>
      <c r="ICM76" s="165"/>
      <c r="ICN76" s="165"/>
      <c r="ICO76" s="165"/>
      <c r="ICP76" s="165"/>
      <c r="ICQ76" s="165"/>
      <c r="ICR76" s="165"/>
      <c r="ICS76" s="165"/>
      <c r="ICT76" s="165"/>
      <c r="ICU76" s="165"/>
      <c r="ICV76" s="165"/>
      <c r="ICW76" s="165"/>
      <c r="ICX76" s="165"/>
      <c r="ICY76" s="165"/>
      <c r="ICZ76" s="165"/>
      <c r="IDA76" s="165"/>
      <c r="IDB76" s="165"/>
      <c r="IDC76" s="165"/>
      <c r="IDD76" s="165"/>
      <c r="IDE76" s="165"/>
      <c r="IDF76" s="165"/>
      <c r="IDG76" s="165"/>
      <c r="IDH76" s="165"/>
      <c r="IDI76" s="165"/>
      <c r="IDJ76" s="165"/>
      <c r="IDK76" s="165"/>
      <c r="IDL76" s="165"/>
      <c r="IDM76" s="165"/>
      <c r="IDN76" s="165"/>
      <c r="IDO76" s="165"/>
      <c r="IDP76" s="165"/>
      <c r="IDQ76" s="165"/>
      <c r="IDR76" s="165"/>
      <c r="IDS76" s="165"/>
      <c r="IDT76" s="165"/>
      <c r="IDU76" s="165"/>
      <c r="IDV76" s="165"/>
      <c r="IDW76" s="165"/>
      <c r="IDX76" s="165"/>
      <c r="IDY76" s="165"/>
      <c r="IDZ76" s="165"/>
      <c r="IEA76" s="165"/>
      <c r="IEB76" s="165"/>
      <c r="IEC76" s="165"/>
      <c r="IED76" s="165"/>
      <c r="IEE76" s="165"/>
      <c r="IEF76" s="165"/>
      <c r="IEG76" s="165"/>
      <c r="IEH76" s="165"/>
      <c r="IEI76" s="165"/>
      <c r="IEJ76" s="165"/>
      <c r="IEK76" s="165"/>
      <c r="IEL76" s="165"/>
      <c r="IEM76" s="165"/>
      <c r="IEN76" s="165"/>
      <c r="IEO76" s="165"/>
      <c r="IEP76" s="165"/>
      <c r="IEQ76" s="165"/>
      <c r="IER76" s="165"/>
      <c r="IES76" s="165"/>
      <c r="IET76" s="165"/>
      <c r="IEU76" s="165"/>
      <c r="IEV76" s="165"/>
      <c r="IEW76" s="165"/>
      <c r="IEX76" s="165"/>
      <c r="IEY76" s="165"/>
      <c r="IEZ76" s="165"/>
      <c r="IFA76" s="165"/>
      <c r="IFB76" s="165"/>
      <c r="IFC76" s="165"/>
      <c r="IFD76" s="165"/>
      <c r="IFE76" s="165"/>
      <c r="IFF76" s="165"/>
      <c r="IFG76" s="165"/>
      <c r="IFH76" s="165"/>
      <c r="IFI76" s="165"/>
      <c r="IFJ76" s="165"/>
      <c r="IFK76" s="165"/>
      <c r="IFL76" s="165"/>
      <c r="IFM76" s="165"/>
      <c r="IFN76" s="165"/>
      <c r="IFO76" s="165"/>
      <c r="IFP76" s="165"/>
      <c r="IFQ76" s="165"/>
      <c r="IFR76" s="165"/>
      <c r="IFS76" s="165"/>
      <c r="IFT76" s="165"/>
      <c r="IFU76" s="165"/>
      <c r="IFV76" s="165"/>
      <c r="IFW76" s="165"/>
      <c r="IFX76" s="165"/>
      <c r="IFY76" s="165"/>
      <c r="IFZ76" s="165"/>
      <c r="IGA76" s="165"/>
      <c r="IGB76" s="165"/>
      <c r="IGC76" s="165"/>
      <c r="IGD76" s="165"/>
      <c r="IGE76" s="165"/>
      <c r="IGF76" s="165"/>
      <c r="IGG76" s="165"/>
      <c r="IGH76" s="165"/>
      <c r="IGI76" s="165"/>
      <c r="IGJ76" s="165"/>
      <c r="IGK76" s="165"/>
      <c r="IGL76" s="165"/>
      <c r="IGM76" s="165"/>
      <c r="IGN76" s="165"/>
      <c r="IGO76" s="165"/>
      <c r="IGP76" s="165"/>
      <c r="IGQ76" s="165"/>
      <c r="IGR76" s="165"/>
      <c r="IGS76" s="165"/>
      <c r="IGT76" s="165"/>
      <c r="IGU76" s="165"/>
      <c r="IGV76" s="165"/>
      <c r="IGW76" s="165"/>
      <c r="IGX76" s="165"/>
      <c r="IGY76" s="165"/>
      <c r="IGZ76" s="165"/>
      <c r="IHA76" s="165"/>
      <c r="IHB76" s="165"/>
      <c r="IHC76" s="165"/>
      <c r="IHD76" s="165"/>
      <c r="IHE76" s="165"/>
      <c r="IHF76" s="165"/>
      <c r="IHG76" s="165"/>
      <c r="IHH76" s="165"/>
      <c r="IHI76" s="165"/>
      <c r="IHJ76" s="165"/>
      <c r="IHK76" s="165"/>
      <c r="IHL76" s="165"/>
      <c r="IHM76" s="165"/>
      <c r="IHN76" s="165"/>
      <c r="IHO76" s="165"/>
      <c r="IHP76" s="165"/>
      <c r="IHQ76" s="165"/>
      <c r="IHR76" s="165"/>
      <c r="IHS76" s="165"/>
      <c r="IHT76" s="165"/>
      <c r="IHU76" s="165"/>
      <c r="IHV76" s="165"/>
      <c r="IHW76" s="165"/>
      <c r="IHX76" s="165"/>
      <c r="IHY76" s="165"/>
      <c r="IHZ76" s="165"/>
      <c r="IIA76" s="165"/>
      <c r="IIB76" s="165"/>
      <c r="IIC76" s="165"/>
      <c r="IID76" s="165"/>
      <c r="IIE76" s="165"/>
      <c r="IIF76" s="165"/>
      <c r="IIG76" s="165"/>
      <c r="IIH76" s="165"/>
      <c r="III76" s="165"/>
      <c r="IIJ76" s="165"/>
      <c r="IIK76" s="165"/>
      <c r="IIL76" s="165"/>
      <c r="IIM76" s="165"/>
      <c r="IIN76" s="165"/>
      <c r="IIO76" s="165"/>
      <c r="IIP76" s="165"/>
      <c r="IIQ76" s="165"/>
      <c r="IIR76" s="165"/>
      <c r="IIS76" s="165"/>
      <c r="IIT76" s="165"/>
      <c r="IIU76" s="165"/>
      <c r="IIV76" s="165"/>
      <c r="IIW76" s="165"/>
      <c r="IIX76" s="165"/>
      <c r="IIY76" s="165"/>
      <c r="IIZ76" s="165"/>
      <c r="IJA76" s="165"/>
      <c r="IJB76" s="165"/>
      <c r="IJC76" s="165"/>
      <c r="IJD76" s="165"/>
      <c r="IJE76" s="165"/>
      <c r="IJF76" s="165"/>
      <c r="IJG76" s="165"/>
      <c r="IJH76" s="165"/>
      <c r="IJI76" s="165"/>
      <c r="IJJ76" s="165"/>
      <c r="IJK76" s="165"/>
      <c r="IJL76" s="165"/>
      <c r="IJM76" s="165"/>
      <c r="IJN76" s="165"/>
      <c r="IJO76" s="165"/>
      <c r="IJP76" s="165"/>
      <c r="IJQ76" s="165"/>
      <c r="IJR76" s="165"/>
      <c r="IJS76" s="165"/>
      <c r="IJT76" s="165"/>
      <c r="IJU76" s="165"/>
      <c r="IJV76" s="165"/>
      <c r="IJW76" s="165"/>
      <c r="IJX76" s="165"/>
      <c r="IJY76" s="165"/>
      <c r="IJZ76" s="165"/>
      <c r="IKA76" s="165"/>
      <c r="IKB76" s="165"/>
      <c r="IKC76" s="165"/>
      <c r="IKD76" s="165"/>
      <c r="IKE76" s="165"/>
      <c r="IKF76" s="165"/>
      <c r="IKG76" s="165"/>
      <c r="IKH76" s="165"/>
      <c r="IKI76" s="165"/>
      <c r="IKJ76" s="165"/>
      <c r="IKK76" s="165"/>
      <c r="IKL76" s="165"/>
      <c r="IKM76" s="165"/>
      <c r="IKN76" s="165"/>
      <c r="IKO76" s="165"/>
      <c r="IKP76" s="165"/>
      <c r="IKQ76" s="165"/>
      <c r="IKR76" s="165"/>
      <c r="IKS76" s="165"/>
      <c r="IKT76" s="165"/>
      <c r="IKU76" s="165"/>
      <c r="IKV76" s="165"/>
      <c r="IKW76" s="165"/>
      <c r="IKX76" s="165"/>
      <c r="IKY76" s="165"/>
      <c r="IKZ76" s="165"/>
      <c r="ILA76" s="165"/>
      <c r="ILB76" s="165"/>
      <c r="ILC76" s="165"/>
      <c r="ILD76" s="165"/>
      <c r="ILE76" s="165"/>
      <c r="ILF76" s="165"/>
      <c r="ILG76" s="165"/>
      <c r="ILH76" s="165"/>
      <c r="ILI76" s="165"/>
      <c r="ILJ76" s="165"/>
      <c r="ILK76" s="165"/>
      <c r="ILL76" s="165"/>
      <c r="ILM76" s="165"/>
      <c r="ILN76" s="165"/>
      <c r="ILO76" s="165"/>
      <c r="ILP76" s="165"/>
      <c r="ILQ76" s="165"/>
      <c r="ILR76" s="165"/>
      <c r="ILS76" s="165"/>
      <c r="ILT76" s="165"/>
      <c r="ILU76" s="165"/>
      <c r="ILV76" s="165"/>
      <c r="ILW76" s="165"/>
      <c r="ILX76" s="165"/>
      <c r="ILY76" s="165"/>
      <c r="ILZ76" s="165"/>
      <c r="IMA76" s="165"/>
      <c r="IMB76" s="165"/>
      <c r="IMC76" s="165"/>
      <c r="IMD76" s="165"/>
      <c r="IME76" s="165"/>
      <c r="IMF76" s="165"/>
      <c r="IMG76" s="165"/>
      <c r="IMH76" s="165"/>
      <c r="IMI76" s="165"/>
      <c r="IMJ76" s="165"/>
      <c r="IMK76" s="165"/>
      <c r="IML76" s="165"/>
      <c r="IMM76" s="165"/>
      <c r="IMN76" s="165"/>
      <c r="IMO76" s="165"/>
      <c r="IMP76" s="165"/>
      <c r="IMQ76" s="165"/>
      <c r="IMR76" s="165"/>
      <c r="IMS76" s="165"/>
      <c r="IMT76" s="165"/>
      <c r="IMU76" s="165"/>
      <c r="IMV76" s="165"/>
      <c r="IMW76" s="165"/>
      <c r="IMX76" s="165"/>
      <c r="IMY76" s="165"/>
      <c r="IMZ76" s="165"/>
      <c r="INA76" s="165"/>
      <c r="INB76" s="165"/>
      <c r="INC76" s="165"/>
      <c r="IND76" s="165"/>
      <c r="INE76" s="165"/>
      <c r="INF76" s="165"/>
      <c r="ING76" s="165"/>
      <c r="INH76" s="165"/>
      <c r="INI76" s="165"/>
      <c r="INJ76" s="165"/>
      <c r="INK76" s="165"/>
      <c r="INL76" s="165"/>
      <c r="INM76" s="165"/>
      <c r="INN76" s="165"/>
      <c r="INO76" s="165"/>
      <c r="INP76" s="165"/>
      <c r="INQ76" s="165"/>
      <c r="INR76" s="165"/>
      <c r="INS76" s="165"/>
      <c r="INT76" s="165"/>
      <c r="INU76" s="165"/>
      <c r="INV76" s="165"/>
      <c r="INW76" s="165"/>
      <c r="INX76" s="165"/>
      <c r="INY76" s="165"/>
      <c r="INZ76" s="165"/>
      <c r="IOA76" s="165"/>
      <c r="IOB76" s="165"/>
      <c r="IOC76" s="165"/>
      <c r="IOD76" s="165"/>
      <c r="IOE76" s="165"/>
      <c r="IOF76" s="165"/>
      <c r="IOG76" s="165"/>
      <c r="IOH76" s="165"/>
      <c r="IOI76" s="165"/>
      <c r="IOJ76" s="165"/>
      <c r="IOK76" s="165"/>
      <c r="IOL76" s="165"/>
      <c r="IOM76" s="165"/>
      <c r="ION76" s="165"/>
      <c r="IOO76" s="165"/>
      <c r="IOP76" s="165"/>
      <c r="IOQ76" s="165"/>
      <c r="IOR76" s="165"/>
      <c r="IOS76" s="165"/>
      <c r="IOT76" s="165"/>
      <c r="IOU76" s="165"/>
      <c r="IOV76" s="165"/>
      <c r="IOW76" s="165"/>
      <c r="IOX76" s="165"/>
      <c r="IOY76" s="165"/>
      <c r="IOZ76" s="165"/>
      <c r="IPA76" s="165"/>
      <c r="IPB76" s="165"/>
      <c r="IPC76" s="165"/>
      <c r="IPD76" s="165"/>
      <c r="IPE76" s="165"/>
      <c r="IPF76" s="165"/>
      <c r="IPG76" s="165"/>
      <c r="IPH76" s="165"/>
      <c r="IPI76" s="165"/>
      <c r="IPJ76" s="165"/>
      <c r="IPK76" s="165"/>
      <c r="IPL76" s="165"/>
      <c r="IPM76" s="165"/>
      <c r="IPN76" s="165"/>
      <c r="IPO76" s="165"/>
      <c r="IPP76" s="165"/>
      <c r="IPQ76" s="165"/>
      <c r="IPR76" s="165"/>
      <c r="IPS76" s="165"/>
      <c r="IPT76" s="165"/>
      <c r="IPU76" s="165"/>
      <c r="IPV76" s="165"/>
      <c r="IPW76" s="165"/>
      <c r="IPX76" s="165"/>
      <c r="IPY76" s="165"/>
      <c r="IPZ76" s="165"/>
      <c r="IQA76" s="165"/>
      <c r="IQB76" s="165"/>
      <c r="IQC76" s="165"/>
      <c r="IQD76" s="165"/>
      <c r="IQE76" s="165"/>
      <c r="IQF76" s="165"/>
      <c r="IQG76" s="165"/>
      <c r="IQH76" s="165"/>
      <c r="IQI76" s="165"/>
      <c r="IQJ76" s="165"/>
      <c r="IQK76" s="165"/>
      <c r="IQL76" s="165"/>
      <c r="IQM76" s="165"/>
      <c r="IQN76" s="165"/>
      <c r="IQO76" s="165"/>
      <c r="IQP76" s="165"/>
      <c r="IQQ76" s="165"/>
      <c r="IQR76" s="165"/>
      <c r="IQS76" s="165"/>
      <c r="IQT76" s="165"/>
      <c r="IQU76" s="165"/>
      <c r="IQV76" s="165"/>
      <c r="IQW76" s="165"/>
      <c r="IQX76" s="165"/>
      <c r="IQY76" s="165"/>
      <c r="IQZ76" s="165"/>
      <c r="IRA76" s="165"/>
      <c r="IRB76" s="165"/>
      <c r="IRC76" s="165"/>
      <c r="IRD76" s="165"/>
      <c r="IRE76" s="165"/>
      <c r="IRF76" s="165"/>
      <c r="IRG76" s="165"/>
      <c r="IRH76" s="165"/>
      <c r="IRI76" s="165"/>
      <c r="IRJ76" s="165"/>
      <c r="IRK76" s="165"/>
      <c r="IRL76" s="165"/>
      <c r="IRM76" s="165"/>
      <c r="IRN76" s="165"/>
      <c r="IRO76" s="165"/>
      <c r="IRP76" s="165"/>
      <c r="IRQ76" s="165"/>
      <c r="IRR76" s="165"/>
      <c r="IRS76" s="165"/>
      <c r="IRT76" s="165"/>
      <c r="IRU76" s="165"/>
      <c r="IRV76" s="165"/>
      <c r="IRW76" s="165"/>
      <c r="IRX76" s="165"/>
      <c r="IRY76" s="165"/>
      <c r="IRZ76" s="165"/>
      <c r="ISA76" s="165"/>
      <c r="ISB76" s="165"/>
      <c r="ISC76" s="165"/>
      <c r="ISD76" s="165"/>
      <c r="ISE76" s="165"/>
      <c r="ISF76" s="165"/>
      <c r="ISG76" s="165"/>
      <c r="ISH76" s="165"/>
      <c r="ISI76" s="165"/>
      <c r="ISJ76" s="165"/>
      <c r="ISK76" s="165"/>
      <c r="ISL76" s="165"/>
      <c r="ISM76" s="165"/>
      <c r="ISN76" s="165"/>
      <c r="ISO76" s="165"/>
      <c r="ISP76" s="165"/>
      <c r="ISQ76" s="165"/>
      <c r="ISR76" s="165"/>
      <c r="ISS76" s="165"/>
      <c r="IST76" s="165"/>
      <c r="ISU76" s="165"/>
      <c r="ISV76" s="165"/>
      <c r="ISW76" s="165"/>
      <c r="ISX76" s="165"/>
      <c r="ISY76" s="165"/>
      <c r="ISZ76" s="165"/>
      <c r="ITA76" s="165"/>
      <c r="ITB76" s="165"/>
      <c r="ITC76" s="165"/>
      <c r="ITD76" s="165"/>
      <c r="ITE76" s="165"/>
      <c r="ITF76" s="165"/>
      <c r="ITG76" s="165"/>
      <c r="ITH76" s="165"/>
      <c r="ITI76" s="165"/>
      <c r="ITJ76" s="165"/>
      <c r="ITK76" s="165"/>
      <c r="ITL76" s="165"/>
      <c r="ITM76" s="165"/>
      <c r="ITN76" s="165"/>
      <c r="ITO76" s="165"/>
      <c r="ITP76" s="165"/>
      <c r="ITQ76" s="165"/>
      <c r="ITR76" s="165"/>
      <c r="ITS76" s="165"/>
      <c r="ITT76" s="165"/>
      <c r="ITU76" s="165"/>
      <c r="ITV76" s="165"/>
      <c r="ITW76" s="165"/>
      <c r="ITX76" s="165"/>
      <c r="ITY76" s="165"/>
      <c r="ITZ76" s="165"/>
      <c r="IUA76" s="165"/>
      <c r="IUB76" s="165"/>
      <c r="IUC76" s="165"/>
      <c r="IUD76" s="165"/>
      <c r="IUE76" s="165"/>
      <c r="IUF76" s="165"/>
      <c r="IUG76" s="165"/>
      <c r="IUH76" s="165"/>
      <c r="IUI76" s="165"/>
      <c r="IUJ76" s="165"/>
      <c r="IUK76" s="165"/>
      <c r="IUL76" s="165"/>
      <c r="IUM76" s="165"/>
      <c r="IUN76" s="165"/>
      <c r="IUO76" s="165"/>
      <c r="IUP76" s="165"/>
      <c r="IUQ76" s="165"/>
      <c r="IUR76" s="165"/>
      <c r="IUS76" s="165"/>
      <c r="IUT76" s="165"/>
      <c r="IUU76" s="165"/>
      <c r="IUV76" s="165"/>
      <c r="IUW76" s="165"/>
      <c r="IUX76" s="165"/>
      <c r="IUY76" s="165"/>
      <c r="IUZ76" s="165"/>
      <c r="IVA76" s="165"/>
      <c r="IVB76" s="165"/>
      <c r="IVC76" s="165"/>
      <c r="IVD76" s="165"/>
      <c r="IVE76" s="165"/>
      <c r="IVF76" s="165"/>
      <c r="IVG76" s="165"/>
      <c r="IVH76" s="165"/>
      <c r="IVI76" s="165"/>
      <c r="IVJ76" s="165"/>
      <c r="IVK76" s="165"/>
      <c r="IVL76" s="165"/>
      <c r="IVM76" s="165"/>
      <c r="IVN76" s="165"/>
      <c r="IVO76" s="165"/>
      <c r="IVP76" s="165"/>
      <c r="IVQ76" s="165"/>
      <c r="IVR76" s="165"/>
      <c r="IVS76" s="165"/>
      <c r="IVT76" s="165"/>
      <c r="IVU76" s="165"/>
      <c r="IVV76" s="165"/>
      <c r="IVW76" s="165"/>
      <c r="IVX76" s="165"/>
      <c r="IVY76" s="165"/>
      <c r="IVZ76" s="165"/>
      <c r="IWA76" s="165"/>
      <c r="IWB76" s="165"/>
      <c r="IWC76" s="165"/>
      <c r="IWD76" s="165"/>
      <c r="IWE76" s="165"/>
      <c r="IWF76" s="165"/>
      <c r="IWG76" s="165"/>
      <c r="IWH76" s="165"/>
      <c r="IWI76" s="165"/>
      <c r="IWJ76" s="165"/>
      <c r="IWK76" s="165"/>
      <c r="IWL76" s="165"/>
      <c r="IWM76" s="165"/>
      <c r="IWN76" s="165"/>
      <c r="IWO76" s="165"/>
      <c r="IWP76" s="165"/>
      <c r="IWQ76" s="165"/>
      <c r="IWR76" s="165"/>
      <c r="IWS76" s="165"/>
      <c r="IWT76" s="165"/>
      <c r="IWU76" s="165"/>
      <c r="IWV76" s="165"/>
      <c r="IWW76" s="165"/>
      <c r="IWX76" s="165"/>
      <c r="IWY76" s="165"/>
      <c r="IWZ76" s="165"/>
      <c r="IXA76" s="165"/>
      <c r="IXB76" s="165"/>
      <c r="IXC76" s="165"/>
      <c r="IXD76" s="165"/>
      <c r="IXE76" s="165"/>
      <c r="IXF76" s="165"/>
      <c r="IXG76" s="165"/>
      <c r="IXH76" s="165"/>
      <c r="IXI76" s="165"/>
      <c r="IXJ76" s="165"/>
      <c r="IXK76" s="165"/>
      <c r="IXL76" s="165"/>
      <c r="IXM76" s="165"/>
      <c r="IXN76" s="165"/>
      <c r="IXO76" s="165"/>
      <c r="IXP76" s="165"/>
      <c r="IXQ76" s="165"/>
      <c r="IXR76" s="165"/>
      <c r="IXS76" s="165"/>
      <c r="IXT76" s="165"/>
      <c r="IXU76" s="165"/>
      <c r="IXV76" s="165"/>
      <c r="IXW76" s="165"/>
      <c r="IXX76" s="165"/>
      <c r="IXY76" s="165"/>
      <c r="IXZ76" s="165"/>
      <c r="IYA76" s="165"/>
      <c r="IYB76" s="165"/>
      <c r="IYC76" s="165"/>
      <c r="IYD76" s="165"/>
      <c r="IYE76" s="165"/>
      <c r="IYF76" s="165"/>
      <c r="IYG76" s="165"/>
      <c r="IYH76" s="165"/>
      <c r="IYI76" s="165"/>
      <c r="IYJ76" s="165"/>
      <c r="IYK76" s="165"/>
      <c r="IYL76" s="165"/>
      <c r="IYM76" s="165"/>
      <c r="IYN76" s="165"/>
      <c r="IYO76" s="165"/>
      <c r="IYP76" s="165"/>
      <c r="IYQ76" s="165"/>
      <c r="IYR76" s="165"/>
      <c r="IYS76" s="165"/>
      <c r="IYT76" s="165"/>
      <c r="IYU76" s="165"/>
      <c r="IYV76" s="165"/>
      <c r="IYW76" s="165"/>
      <c r="IYX76" s="165"/>
      <c r="IYY76" s="165"/>
      <c r="IYZ76" s="165"/>
      <c r="IZA76" s="165"/>
      <c r="IZB76" s="165"/>
      <c r="IZC76" s="165"/>
      <c r="IZD76" s="165"/>
      <c r="IZE76" s="165"/>
      <c r="IZF76" s="165"/>
      <c r="IZG76" s="165"/>
      <c r="IZH76" s="165"/>
      <c r="IZI76" s="165"/>
      <c r="IZJ76" s="165"/>
      <c r="IZK76" s="165"/>
      <c r="IZL76" s="165"/>
      <c r="IZM76" s="165"/>
      <c r="IZN76" s="165"/>
      <c r="IZO76" s="165"/>
      <c r="IZP76" s="165"/>
      <c r="IZQ76" s="165"/>
      <c r="IZR76" s="165"/>
      <c r="IZS76" s="165"/>
      <c r="IZT76" s="165"/>
      <c r="IZU76" s="165"/>
      <c r="IZV76" s="165"/>
      <c r="IZW76" s="165"/>
      <c r="IZX76" s="165"/>
      <c r="IZY76" s="165"/>
      <c r="IZZ76" s="165"/>
      <c r="JAA76" s="165"/>
      <c r="JAB76" s="165"/>
      <c r="JAC76" s="165"/>
      <c r="JAD76" s="165"/>
      <c r="JAE76" s="165"/>
      <c r="JAF76" s="165"/>
      <c r="JAG76" s="165"/>
      <c r="JAH76" s="165"/>
      <c r="JAI76" s="165"/>
      <c r="JAJ76" s="165"/>
      <c r="JAK76" s="165"/>
      <c r="JAL76" s="165"/>
      <c r="JAM76" s="165"/>
      <c r="JAN76" s="165"/>
      <c r="JAO76" s="165"/>
      <c r="JAP76" s="165"/>
      <c r="JAQ76" s="165"/>
      <c r="JAR76" s="165"/>
      <c r="JAS76" s="165"/>
      <c r="JAT76" s="165"/>
      <c r="JAU76" s="165"/>
      <c r="JAV76" s="165"/>
      <c r="JAW76" s="165"/>
      <c r="JAX76" s="165"/>
      <c r="JAY76" s="165"/>
      <c r="JAZ76" s="165"/>
      <c r="JBA76" s="165"/>
      <c r="JBB76" s="165"/>
      <c r="JBC76" s="165"/>
      <c r="JBD76" s="165"/>
      <c r="JBE76" s="165"/>
      <c r="JBF76" s="165"/>
      <c r="JBG76" s="165"/>
      <c r="JBH76" s="165"/>
      <c r="JBI76" s="165"/>
      <c r="JBJ76" s="165"/>
      <c r="JBK76" s="165"/>
      <c r="JBL76" s="165"/>
      <c r="JBM76" s="165"/>
      <c r="JBN76" s="165"/>
      <c r="JBO76" s="165"/>
      <c r="JBP76" s="165"/>
      <c r="JBQ76" s="165"/>
      <c r="JBR76" s="165"/>
      <c r="JBS76" s="165"/>
      <c r="JBT76" s="165"/>
      <c r="JBU76" s="165"/>
      <c r="JBV76" s="165"/>
      <c r="JBW76" s="165"/>
      <c r="JBX76" s="165"/>
      <c r="JBY76" s="165"/>
      <c r="JBZ76" s="165"/>
      <c r="JCA76" s="165"/>
      <c r="JCB76" s="165"/>
      <c r="JCC76" s="165"/>
      <c r="JCD76" s="165"/>
      <c r="JCE76" s="165"/>
      <c r="JCF76" s="165"/>
      <c r="JCG76" s="165"/>
      <c r="JCH76" s="165"/>
      <c r="JCI76" s="165"/>
      <c r="JCJ76" s="165"/>
      <c r="JCK76" s="165"/>
      <c r="JCL76" s="165"/>
      <c r="JCM76" s="165"/>
      <c r="JCN76" s="165"/>
      <c r="JCO76" s="165"/>
      <c r="JCP76" s="165"/>
      <c r="JCQ76" s="165"/>
      <c r="JCR76" s="165"/>
      <c r="JCS76" s="165"/>
      <c r="JCT76" s="165"/>
      <c r="JCU76" s="165"/>
      <c r="JCV76" s="165"/>
      <c r="JCW76" s="165"/>
      <c r="JCX76" s="165"/>
      <c r="JCY76" s="165"/>
      <c r="JCZ76" s="165"/>
      <c r="JDA76" s="165"/>
      <c r="JDB76" s="165"/>
      <c r="JDC76" s="165"/>
      <c r="JDD76" s="165"/>
      <c r="JDE76" s="165"/>
      <c r="JDF76" s="165"/>
      <c r="JDG76" s="165"/>
      <c r="JDH76" s="165"/>
      <c r="JDI76" s="165"/>
      <c r="JDJ76" s="165"/>
      <c r="JDK76" s="165"/>
      <c r="JDL76" s="165"/>
      <c r="JDM76" s="165"/>
      <c r="JDN76" s="165"/>
      <c r="JDO76" s="165"/>
      <c r="JDP76" s="165"/>
      <c r="JDQ76" s="165"/>
      <c r="JDR76" s="165"/>
      <c r="JDS76" s="165"/>
      <c r="JDT76" s="165"/>
      <c r="JDU76" s="165"/>
      <c r="JDV76" s="165"/>
      <c r="JDW76" s="165"/>
      <c r="JDX76" s="165"/>
      <c r="JDY76" s="165"/>
      <c r="JDZ76" s="165"/>
      <c r="JEA76" s="165"/>
      <c r="JEB76" s="165"/>
      <c r="JEC76" s="165"/>
      <c r="JED76" s="165"/>
      <c r="JEE76" s="165"/>
      <c r="JEF76" s="165"/>
      <c r="JEG76" s="165"/>
      <c r="JEH76" s="165"/>
      <c r="JEI76" s="165"/>
      <c r="JEJ76" s="165"/>
      <c r="JEK76" s="165"/>
      <c r="JEL76" s="165"/>
      <c r="JEM76" s="165"/>
      <c r="JEN76" s="165"/>
      <c r="JEO76" s="165"/>
      <c r="JEP76" s="165"/>
      <c r="JEQ76" s="165"/>
      <c r="JER76" s="165"/>
      <c r="JES76" s="165"/>
      <c r="JET76" s="165"/>
      <c r="JEU76" s="165"/>
      <c r="JEV76" s="165"/>
      <c r="JEW76" s="165"/>
      <c r="JEX76" s="165"/>
      <c r="JEY76" s="165"/>
      <c r="JEZ76" s="165"/>
      <c r="JFA76" s="165"/>
      <c r="JFB76" s="165"/>
      <c r="JFC76" s="165"/>
      <c r="JFD76" s="165"/>
      <c r="JFE76" s="165"/>
      <c r="JFF76" s="165"/>
      <c r="JFG76" s="165"/>
      <c r="JFH76" s="165"/>
      <c r="JFI76" s="165"/>
      <c r="JFJ76" s="165"/>
      <c r="JFK76" s="165"/>
      <c r="JFL76" s="165"/>
      <c r="JFM76" s="165"/>
      <c r="JFN76" s="165"/>
      <c r="JFO76" s="165"/>
      <c r="JFP76" s="165"/>
      <c r="JFQ76" s="165"/>
      <c r="JFR76" s="165"/>
      <c r="JFS76" s="165"/>
      <c r="JFT76" s="165"/>
      <c r="JFU76" s="165"/>
      <c r="JFV76" s="165"/>
      <c r="JFW76" s="165"/>
      <c r="JFX76" s="165"/>
      <c r="JFY76" s="165"/>
      <c r="JFZ76" s="165"/>
      <c r="JGA76" s="165"/>
      <c r="JGB76" s="165"/>
      <c r="JGC76" s="165"/>
      <c r="JGD76" s="165"/>
      <c r="JGE76" s="165"/>
      <c r="JGF76" s="165"/>
      <c r="JGG76" s="165"/>
      <c r="JGH76" s="165"/>
      <c r="JGI76" s="165"/>
      <c r="JGJ76" s="165"/>
      <c r="JGK76" s="165"/>
      <c r="JGL76" s="165"/>
      <c r="JGM76" s="165"/>
      <c r="JGN76" s="165"/>
      <c r="JGO76" s="165"/>
      <c r="JGP76" s="165"/>
      <c r="JGQ76" s="165"/>
      <c r="JGR76" s="165"/>
      <c r="JGS76" s="165"/>
      <c r="JGT76" s="165"/>
      <c r="JGU76" s="165"/>
      <c r="JGV76" s="165"/>
      <c r="JGW76" s="165"/>
      <c r="JGX76" s="165"/>
      <c r="JGY76" s="165"/>
      <c r="JGZ76" s="165"/>
      <c r="JHA76" s="165"/>
      <c r="JHB76" s="165"/>
      <c r="JHC76" s="165"/>
      <c r="JHD76" s="165"/>
      <c r="JHE76" s="165"/>
      <c r="JHF76" s="165"/>
      <c r="JHG76" s="165"/>
      <c r="JHH76" s="165"/>
      <c r="JHI76" s="165"/>
      <c r="JHJ76" s="165"/>
      <c r="JHK76" s="165"/>
      <c r="JHL76" s="165"/>
      <c r="JHM76" s="165"/>
      <c r="JHN76" s="165"/>
      <c r="JHO76" s="165"/>
      <c r="JHP76" s="165"/>
      <c r="JHQ76" s="165"/>
      <c r="JHR76" s="165"/>
      <c r="JHS76" s="165"/>
      <c r="JHT76" s="165"/>
      <c r="JHU76" s="165"/>
      <c r="JHV76" s="165"/>
      <c r="JHW76" s="165"/>
      <c r="JHX76" s="165"/>
      <c r="JHY76" s="165"/>
      <c r="JHZ76" s="165"/>
      <c r="JIA76" s="165"/>
      <c r="JIB76" s="165"/>
      <c r="JIC76" s="165"/>
      <c r="JID76" s="165"/>
      <c r="JIE76" s="165"/>
      <c r="JIF76" s="165"/>
      <c r="JIG76" s="165"/>
      <c r="JIH76" s="165"/>
      <c r="JII76" s="165"/>
      <c r="JIJ76" s="165"/>
      <c r="JIK76" s="165"/>
      <c r="JIL76" s="165"/>
      <c r="JIM76" s="165"/>
      <c r="JIN76" s="165"/>
      <c r="JIO76" s="165"/>
      <c r="JIP76" s="165"/>
      <c r="JIQ76" s="165"/>
      <c r="JIR76" s="165"/>
      <c r="JIS76" s="165"/>
      <c r="JIT76" s="165"/>
      <c r="JIU76" s="165"/>
      <c r="JIV76" s="165"/>
      <c r="JIW76" s="165"/>
      <c r="JIX76" s="165"/>
      <c r="JIY76" s="165"/>
      <c r="JIZ76" s="165"/>
      <c r="JJA76" s="165"/>
      <c r="JJB76" s="165"/>
      <c r="JJC76" s="165"/>
      <c r="JJD76" s="165"/>
      <c r="JJE76" s="165"/>
      <c r="JJF76" s="165"/>
      <c r="JJG76" s="165"/>
      <c r="JJH76" s="165"/>
      <c r="JJI76" s="165"/>
      <c r="JJJ76" s="165"/>
      <c r="JJK76" s="165"/>
      <c r="JJL76" s="165"/>
      <c r="JJM76" s="165"/>
      <c r="JJN76" s="165"/>
      <c r="JJO76" s="165"/>
      <c r="JJP76" s="165"/>
      <c r="JJQ76" s="165"/>
      <c r="JJR76" s="165"/>
      <c r="JJS76" s="165"/>
      <c r="JJT76" s="165"/>
      <c r="JJU76" s="165"/>
      <c r="JJV76" s="165"/>
      <c r="JJW76" s="165"/>
      <c r="JJX76" s="165"/>
      <c r="JJY76" s="165"/>
      <c r="JJZ76" s="165"/>
      <c r="JKA76" s="165"/>
      <c r="JKB76" s="165"/>
      <c r="JKC76" s="165"/>
      <c r="JKD76" s="165"/>
      <c r="JKE76" s="165"/>
      <c r="JKF76" s="165"/>
      <c r="JKG76" s="165"/>
      <c r="JKH76" s="165"/>
      <c r="JKI76" s="165"/>
      <c r="JKJ76" s="165"/>
      <c r="JKK76" s="165"/>
      <c r="JKL76" s="165"/>
      <c r="JKM76" s="165"/>
      <c r="JKN76" s="165"/>
      <c r="JKO76" s="165"/>
      <c r="JKP76" s="165"/>
      <c r="JKQ76" s="165"/>
      <c r="JKR76" s="165"/>
      <c r="JKS76" s="165"/>
      <c r="JKT76" s="165"/>
      <c r="JKU76" s="165"/>
      <c r="JKV76" s="165"/>
      <c r="JKW76" s="165"/>
      <c r="JKX76" s="165"/>
      <c r="JKY76" s="165"/>
      <c r="JKZ76" s="165"/>
      <c r="JLA76" s="165"/>
      <c r="JLB76" s="165"/>
      <c r="JLC76" s="165"/>
      <c r="JLD76" s="165"/>
      <c r="JLE76" s="165"/>
      <c r="JLF76" s="165"/>
      <c r="JLG76" s="165"/>
      <c r="JLH76" s="165"/>
      <c r="JLI76" s="165"/>
      <c r="JLJ76" s="165"/>
      <c r="JLK76" s="165"/>
      <c r="JLL76" s="165"/>
      <c r="JLM76" s="165"/>
      <c r="JLN76" s="165"/>
      <c r="JLO76" s="165"/>
      <c r="JLP76" s="165"/>
      <c r="JLQ76" s="165"/>
      <c r="JLR76" s="165"/>
      <c r="JLS76" s="165"/>
      <c r="JLT76" s="165"/>
      <c r="JLU76" s="165"/>
      <c r="JLV76" s="165"/>
      <c r="JLW76" s="165"/>
      <c r="JLX76" s="165"/>
      <c r="JLY76" s="165"/>
      <c r="JLZ76" s="165"/>
      <c r="JMA76" s="165"/>
      <c r="JMB76" s="165"/>
      <c r="JMC76" s="165"/>
      <c r="JMD76" s="165"/>
      <c r="JME76" s="165"/>
      <c r="JMF76" s="165"/>
      <c r="JMG76" s="165"/>
      <c r="JMH76" s="165"/>
      <c r="JMI76" s="165"/>
      <c r="JMJ76" s="165"/>
      <c r="JMK76" s="165"/>
      <c r="JML76" s="165"/>
      <c r="JMM76" s="165"/>
      <c r="JMN76" s="165"/>
      <c r="JMO76" s="165"/>
      <c r="JMP76" s="165"/>
      <c r="JMQ76" s="165"/>
      <c r="JMR76" s="165"/>
      <c r="JMS76" s="165"/>
      <c r="JMT76" s="165"/>
      <c r="JMU76" s="165"/>
      <c r="JMV76" s="165"/>
      <c r="JMW76" s="165"/>
      <c r="JMX76" s="165"/>
      <c r="JMY76" s="165"/>
      <c r="JMZ76" s="165"/>
      <c r="JNA76" s="165"/>
      <c r="JNB76" s="165"/>
      <c r="JNC76" s="165"/>
      <c r="JND76" s="165"/>
      <c r="JNE76" s="165"/>
      <c r="JNF76" s="165"/>
      <c r="JNG76" s="165"/>
      <c r="JNH76" s="165"/>
      <c r="JNI76" s="165"/>
      <c r="JNJ76" s="165"/>
      <c r="JNK76" s="165"/>
      <c r="JNL76" s="165"/>
      <c r="JNM76" s="165"/>
      <c r="JNN76" s="165"/>
      <c r="JNO76" s="165"/>
      <c r="JNP76" s="165"/>
      <c r="JNQ76" s="165"/>
      <c r="JNR76" s="165"/>
      <c r="JNS76" s="165"/>
      <c r="JNT76" s="165"/>
      <c r="JNU76" s="165"/>
      <c r="JNV76" s="165"/>
      <c r="JNW76" s="165"/>
      <c r="JNX76" s="165"/>
      <c r="JNY76" s="165"/>
      <c r="JNZ76" s="165"/>
      <c r="JOA76" s="165"/>
      <c r="JOB76" s="165"/>
      <c r="JOC76" s="165"/>
      <c r="JOD76" s="165"/>
      <c r="JOE76" s="165"/>
      <c r="JOF76" s="165"/>
      <c r="JOG76" s="165"/>
      <c r="JOH76" s="165"/>
      <c r="JOI76" s="165"/>
      <c r="JOJ76" s="165"/>
      <c r="JOK76" s="165"/>
      <c r="JOL76" s="165"/>
      <c r="JOM76" s="165"/>
      <c r="JON76" s="165"/>
      <c r="JOO76" s="165"/>
      <c r="JOP76" s="165"/>
      <c r="JOQ76" s="165"/>
      <c r="JOR76" s="165"/>
      <c r="JOS76" s="165"/>
      <c r="JOT76" s="165"/>
      <c r="JOU76" s="165"/>
      <c r="JOV76" s="165"/>
      <c r="JOW76" s="165"/>
      <c r="JOX76" s="165"/>
      <c r="JOY76" s="165"/>
      <c r="JOZ76" s="165"/>
      <c r="JPA76" s="165"/>
      <c r="JPB76" s="165"/>
      <c r="JPC76" s="165"/>
      <c r="JPD76" s="165"/>
      <c r="JPE76" s="165"/>
      <c r="JPF76" s="165"/>
      <c r="JPG76" s="165"/>
      <c r="JPH76" s="165"/>
      <c r="JPI76" s="165"/>
      <c r="JPJ76" s="165"/>
      <c r="JPK76" s="165"/>
      <c r="JPL76" s="165"/>
      <c r="JPM76" s="165"/>
      <c r="JPN76" s="165"/>
      <c r="JPO76" s="165"/>
      <c r="JPP76" s="165"/>
      <c r="JPQ76" s="165"/>
      <c r="JPR76" s="165"/>
      <c r="JPS76" s="165"/>
      <c r="JPT76" s="165"/>
      <c r="JPU76" s="165"/>
      <c r="JPV76" s="165"/>
      <c r="JPW76" s="165"/>
      <c r="JPX76" s="165"/>
      <c r="JPY76" s="165"/>
      <c r="JPZ76" s="165"/>
      <c r="JQA76" s="165"/>
      <c r="JQB76" s="165"/>
      <c r="JQC76" s="165"/>
      <c r="JQD76" s="165"/>
      <c r="JQE76" s="165"/>
      <c r="JQF76" s="165"/>
      <c r="JQG76" s="165"/>
      <c r="JQH76" s="165"/>
      <c r="JQI76" s="165"/>
      <c r="JQJ76" s="165"/>
      <c r="JQK76" s="165"/>
      <c r="JQL76" s="165"/>
      <c r="JQM76" s="165"/>
      <c r="JQN76" s="165"/>
      <c r="JQO76" s="165"/>
      <c r="JQP76" s="165"/>
      <c r="JQQ76" s="165"/>
      <c r="JQR76" s="165"/>
      <c r="JQS76" s="165"/>
      <c r="JQT76" s="165"/>
      <c r="JQU76" s="165"/>
      <c r="JQV76" s="165"/>
      <c r="JQW76" s="165"/>
      <c r="JQX76" s="165"/>
      <c r="JQY76" s="165"/>
      <c r="JQZ76" s="165"/>
      <c r="JRA76" s="165"/>
      <c r="JRB76" s="165"/>
      <c r="JRC76" s="165"/>
      <c r="JRD76" s="165"/>
      <c r="JRE76" s="165"/>
      <c r="JRF76" s="165"/>
      <c r="JRG76" s="165"/>
      <c r="JRH76" s="165"/>
      <c r="JRI76" s="165"/>
      <c r="JRJ76" s="165"/>
      <c r="JRK76" s="165"/>
      <c r="JRL76" s="165"/>
      <c r="JRM76" s="165"/>
      <c r="JRN76" s="165"/>
      <c r="JRO76" s="165"/>
      <c r="JRP76" s="165"/>
      <c r="JRQ76" s="165"/>
      <c r="JRR76" s="165"/>
      <c r="JRS76" s="165"/>
      <c r="JRT76" s="165"/>
      <c r="JRU76" s="165"/>
      <c r="JRV76" s="165"/>
      <c r="JRW76" s="165"/>
      <c r="JRX76" s="165"/>
      <c r="JRY76" s="165"/>
      <c r="JRZ76" s="165"/>
      <c r="JSA76" s="165"/>
      <c r="JSB76" s="165"/>
      <c r="JSC76" s="165"/>
      <c r="JSD76" s="165"/>
      <c r="JSE76" s="165"/>
      <c r="JSF76" s="165"/>
      <c r="JSG76" s="165"/>
      <c r="JSH76" s="165"/>
      <c r="JSI76" s="165"/>
      <c r="JSJ76" s="165"/>
      <c r="JSK76" s="165"/>
      <c r="JSL76" s="165"/>
      <c r="JSM76" s="165"/>
      <c r="JSN76" s="165"/>
      <c r="JSO76" s="165"/>
      <c r="JSP76" s="165"/>
      <c r="JSQ76" s="165"/>
      <c r="JSR76" s="165"/>
      <c r="JSS76" s="165"/>
      <c r="JST76" s="165"/>
      <c r="JSU76" s="165"/>
      <c r="JSV76" s="165"/>
      <c r="JSW76" s="165"/>
      <c r="JSX76" s="165"/>
      <c r="JSY76" s="165"/>
      <c r="JSZ76" s="165"/>
      <c r="JTA76" s="165"/>
      <c r="JTB76" s="165"/>
      <c r="JTC76" s="165"/>
      <c r="JTD76" s="165"/>
      <c r="JTE76" s="165"/>
      <c r="JTF76" s="165"/>
      <c r="JTG76" s="165"/>
      <c r="JTH76" s="165"/>
      <c r="JTI76" s="165"/>
      <c r="JTJ76" s="165"/>
      <c r="JTK76" s="165"/>
      <c r="JTL76" s="165"/>
      <c r="JTM76" s="165"/>
      <c r="JTN76" s="165"/>
      <c r="JTO76" s="165"/>
      <c r="JTP76" s="165"/>
      <c r="JTQ76" s="165"/>
      <c r="JTR76" s="165"/>
      <c r="JTS76" s="165"/>
      <c r="JTT76" s="165"/>
      <c r="JTU76" s="165"/>
      <c r="JTV76" s="165"/>
      <c r="JTW76" s="165"/>
      <c r="JTX76" s="165"/>
      <c r="JTY76" s="165"/>
      <c r="JTZ76" s="165"/>
      <c r="JUA76" s="165"/>
      <c r="JUB76" s="165"/>
      <c r="JUC76" s="165"/>
      <c r="JUD76" s="165"/>
      <c r="JUE76" s="165"/>
      <c r="JUF76" s="165"/>
      <c r="JUG76" s="165"/>
      <c r="JUH76" s="165"/>
      <c r="JUI76" s="165"/>
      <c r="JUJ76" s="165"/>
      <c r="JUK76" s="165"/>
      <c r="JUL76" s="165"/>
      <c r="JUM76" s="165"/>
      <c r="JUN76" s="165"/>
      <c r="JUO76" s="165"/>
      <c r="JUP76" s="165"/>
      <c r="JUQ76" s="165"/>
      <c r="JUR76" s="165"/>
      <c r="JUS76" s="165"/>
      <c r="JUT76" s="165"/>
      <c r="JUU76" s="165"/>
      <c r="JUV76" s="165"/>
      <c r="JUW76" s="165"/>
      <c r="JUX76" s="165"/>
      <c r="JUY76" s="165"/>
      <c r="JUZ76" s="165"/>
      <c r="JVA76" s="165"/>
      <c r="JVB76" s="165"/>
      <c r="JVC76" s="165"/>
      <c r="JVD76" s="165"/>
      <c r="JVE76" s="165"/>
      <c r="JVF76" s="165"/>
      <c r="JVG76" s="165"/>
      <c r="JVH76" s="165"/>
      <c r="JVI76" s="165"/>
      <c r="JVJ76" s="165"/>
      <c r="JVK76" s="165"/>
      <c r="JVL76" s="165"/>
      <c r="JVM76" s="165"/>
      <c r="JVN76" s="165"/>
      <c r="JVO76" s="165"/>
      <c r="JVP76" s="165"/>
      <c r="JVQ76" s="165"/>
      <c r="JVR76" s="165"/>
      <c r="JVS76" s="165"/>
      <c r="JVT76" s="165"/>
      <c r="JVU76" s="165"/>
      <c r="JVV76" s="165"/>
      <c r="JVW76" s="165"/>
      <c r="JVX76" s="165"/>
      <c r="JVY76" s="165"/>
      <c r="JVZ76" s="165"/>
      <c r="JWA76" s="165"/>
      <c r="JWB76" s="165"/>
      <c r="JWC76" s="165"/>
      <c r="JWD76" s="165"/>
      <c r="JWE76" s="165"/>
      <c r="JWF76" s="165"/>
      <c r="JWG76" s="165"/>
      <c r="JWH76" s="165"/>
      <c r="JWI76" s="165"/>
      <c r="JWJ76" s="165"/>
      <c r="JWK76" s="165"/>
      <c r="JWL76" s="165"/>
      <c r="JWM76" s="165"/>
      <c r="JWN76" s="165"/>
      <c r="JWO76" s="165"/>
      <c r="JWP76" s="165"/>
      <c r="JWQ76" s="165"/>
      <c r="JWR76" s="165"/>
      <c r="JWS76" s="165"/>
      <c r="JWT76" s="165"/>
      <c r="JWU76" s="165"/>
      <c r="JWV76" s="165"/>
      <c r="JWW76" s="165"/>
      <c r="JWX76" s="165"/>
      <c r="JWY76" s="165"/>
      <c r="JWZ76" s="165"/>
      <c r="JXA76" s="165"/>
      <c r="JXB76" s="165"/>
      <c r="JXC76" s="165"/>
      <c r="JXD76" s="165"/>
      <c r="JXE76" s="165"/>
      <c r="JXF76" s="165"/>
      <c r="JXG76" s="165"/>
      <c r="JXH76" s="165"/>
      <c r="JXI76" s="165"/>
      <c r="JXJ76" s="165"/>
      <c r="JXK76" s="165"/>
      <c r="JXL76" s="165"/>
      <c r="JXM76" s="165"/>
      <c r="JXN76" s="165"/>
      <c r="JXO76" s="165"/>
      <c r="JXP76" s="165"/>
      <c r="JXQ76" s="165"/>
      <c r="JXR76" s="165"/>
      <c r="JXS76" s="165"/>
      <c r="JXT76" s="165"/>
      <c r="JXU76" s="165"/>
      <c r="JXV76" s="165"/>
      <c r="JXW76" s="165"/>
      <c r="JXX76" s="165"/>
      <c r="JXY76" s="165"/>
      <c r="JXZ76" s="165"/>
      <c r="JYA76" s="165"/>
      <c r="JYB76" s="165"/>
      <c r="JYC76" s="165"/>
      <c r="JYD76" s="165"/>
      <c r="JYE76" s="165"/>
      <c r="JYF76" s="165"/>
      <c r="JYG76" s="165"/>
      <c r="JYH76" s="165"/>
      <c r="JYI76" s="165"/>
      <c r="JYJ76" s="165"/>
      <c r="JYK76" s="165"/>
      <c r="JYL76" s="165"/>
      <c r="JYM76" s="165"/>
      <c r="JYN76" s="165"/>
      <c r="JYO76" s="165"/>
      <c r="JYP76" s="165"/>
      <c r="JYQ76" s="165"/>
      <c r="JYR76" s="165"/>
      <c r="JYS76" s="165"/>
      <c r="JYT76" s="165"/>
      <c r="JYU76" s="165"/>
      <c r="JYV76" s="165"/>
      <c r="JYW76" s="165"/>
      <c r="JYX76" s="165"/>
      <c r="JYY76" s="165"/>
      <c r="JYZ76" s="165"/>
      <c r="JZA76" s="165"/>
      <c r="JZB76" s="165"/>
      <c r="JZC76" s="165"/>
      <c r="JZD76" s="165"/>
      <c r="JZE76" s="165"/>
      <c r="JZF76" s="165"/>
      <c r="JZG76" s="165"/>
      <c r="JZH76" s="165"/>
      <c r="JZI76" s="165"/>
      <c r="JZJ76" s="165"/>
      <c r="JZK76" s="165"/>
      <c r="JZL76" s="165"/>
      <c r="JZM76" s="165"/>
      <c r="JZN76" s="165"/>
      <c r="JZO76" s="165"/>
      <c r="JZP76" s="165"/>
      <c r="JZQ76" s="165"/>
      <c r="JZR76" s="165"/>
      <c r="JZS76" s="165"/>
      <c r="JZT76" s="165"/>
      <c r="JZU76" s="165"/>
      <c r="JZV76" s="165"/>
      <c r="JZW76" s="165"/>
      <c r="JZX76" s="165"/>
      <c r="JZY76" s="165"/>
      <c r="JZZ76" s="165"/>
      <c r="KAA76" s="165"/>
      <c r="KAB76" s="165"/>
      <c r="KAC76" s="165"/>
      <c r="KAD76" s="165"/>
      <c r="KAE76" s="165"/>
      <c r="KAF76" s="165"/>
      <c r="KAG76" s="165"/>
      <c r="KAH76" s="165"/>
      <c r="KAI76" s="165"/>
      <c r="KAJ76" s="165"/>
      <c r="KAK76" s="165"/>
      <c r="KAL76" s="165"/>
      <c r="KAM76" s="165"/>
      <c r="KAN76" s="165"/>
      <c r="KAO76" s="165"/>
      <c r="KAP76" s="165"/>
      <c r="KAQ76" s="165"/>
      <c r="KAR76" s="165"/>
      <c r="KAS76" s="165"/>
      <c r="KAT76" s="165"/>
      <c r="KAU76" s="165"/>
      <c r="KAV76" s="165"/>
      <c r="KAW76" s="165"/>
      <c r="KAX76" s="165"/>
      <c r="KAY76" s="165"/>
      <c r="KAZ76" s="165"/>
      <c r="KBA76" s="165"/>
      <c r="KBB76" s="165"/>
      <c r="KBC76" s="165"/>
      <c r="KBD76" s="165"/>
      <c r="KBE76" s="165"/>
      <c r="KBF76" s="165"/>
      <c r="KBG76" s="165"/>
      <c r="KBH76" s="165"/>
      <c r="KBI76" s="165"/>
      <c r="KBJ76" s="165"/>
      <c r="KBK76" s="165"/>
      <c r="KBL76" s="165"/>
      <c r="KBM76" s="165"/>
      <c r="KBN76" s="165"/>
      <c r="KBO76" s="165"/>
      <c r="KBP76" s="165"/>
      <c r="KBQ76" s="165"/>
      <c r="KBR76" s="165"/>
      <c r="KBS76" s="165"/>
      <c r="KBT76" s="165"/>
      <c r="KBU76" s="165"/>
      <c r="KBV76" s="165"/>
      <c r="KBW76" s="165"/>
      <c r="KBX76" s="165"/>
      <c r="KBY76" s="165"/>
      <c r="KBZ76" s="165"/>
      <c r="KCA76" s="165"/>
      <c r="KCB76" s="165"/>
      <c r="KCC76" s="165"/>
      <c r="KCD76" s="165"/>
      <c r="KCE76" s="165"/>
      <c r="KCF76" s="165"/>
      <c r="KCG76" s="165"/>
      <c r="KCH76" s="165"/>
      <c r="KCI76" s="165"/>
      <c r="KCJ76" s="165"/>
      <c r="KCK76" s="165"/>
      <c r="KCL76" s="165"/>
      <c r="KCM76" s="165"/>
      <c r="KCN76" s="165"/>
      <c r="KCO76" s="165"/>
      <c r="KCP76" s="165"/>
      <c r="KCQ76" s="165"/>
      <c r="KCR76" s="165"/>
      <c r="KCS76" s="165"/>
      <c r="KCT76" s="165"/>
      <c r="KCU76" s="165"/>
      <c r="KCV76" s="165"/>
      <c r="KCW76" s="165"/>
      <c r="KCX76" s="165"/>
      <c r="KCY76" s="165"/>
      <c r="KCZ76" s="165"/>
      <c r="KDA76" s="165"/>
      <c r="KDB76" s="165"/>
      <c r="KDC76" s="165"/>
      <c r="KDD76" s="165"/>
      <c r="KDE76" s="165"/>
      <c r="KDF76" s="165"/>
      <c r="KDG76" s="165"/>
      <c r="KDH76" s="165"/>
      <c r="KDI76" s="165"/>
      <c r="KDJ76" s="165"/>
      <c r="KDK76" s="165"/>
      <c r="KDL76" s="165"/>
      <c r="KDM76" s="165"/>
      <c r="KDN76" s="165"/>
      <c r="KDO76" s="165"/>
      <c r="KDP76" s="165"/>
      <c r="KDQ76" s="165"/>
      <c r="KDR76" s="165"/>
      <c r="KDS76" s="165"/>
      <c r="KDT76" s="165"/>
      <c r="KDU76" s="165"/>
      <c r="KDV76" s="165"/>
      <c r="KDW76" s="165"/>
      <c r="KDX76" s="165"/>
      <c r="KDY76" s="165"/>
      <c r="KDZ76" s="165"/>
      <c r="KEA76" s="165"/>
      <c r="KEB76" s="165"/>
      <c r="KEC76" s="165"/>
      <c r="KED76" s="165"/>
      <c r="KEE76" s="165"/>
      <c r="KEF76" s="165"/>
      <c r="KEG76" s="165"/>
      <c r="KEH76" s="165"/>
      <c r="KEI76" s="165"/>
      <c r="KEJ76" s="165"/>
      <c r="KEK76" s="165"/>
      <c r="KEL76" s="165"/>
      <c r="KEM76" s="165"/>
      <c r="KEN76" s="165"/>
      <c r="KEO76" s="165"/>
      <c r="KEP76" s="165"/>
      <c r="KEQ76" s="165"/>
      <c r="KER76" s="165"/>
      <c r="KES76" s="165"/>
      <c r="KET76" s="165"/>
      <c r="KEU76" s="165"/>
      <c r="KEV76" s="165"/>
      <c r="KEW76" s="165"/>
      <c r="KEX76" s="165"/>
      <c r="KEY76" s="165"/>
      <c r="KEZ76" s="165"/>
      <c r="KFA76" s="165"/>
      <c r="KFB76" s="165"/>
      <c r="KFC76" s="165"/>
      <c r="KFD76" s="165"/>
      <c r="KFE76" s="165"/>
      <c r="KFF76" s="165"/>
      <c r="KFG76" s="165"/>
      <c r="KFH76" s="165"/>
      <c r="KFI76" s="165"/>
      <c r="KFJ76" s="165"/>
      <c r="KFK76" s="165"/>
      <c r="KFL76" s="165"/>
      <c r="KFM76" s="165"/>
      <c r="KFN76" s="165"/>
      <c r="KFO76" s="165"/>
      <c r="KFP76" s="165"/>
      <c r="KFQ76" s="165"/>
      <c r="KFR76" s="165"/>
      <c r="KFS76" s="165"/>
      <c r="KFT76" s="165"/>
      <c r="KFU76" s="165"/>
      <c r="KFV76" s="165"/>
      <c r="KFW76" s="165"/>
      <c r="KFX76" s="165"/>
      <c r="KFY76" s="165"/>
      <c r="KFZ76" s="165"/>
      <c r="KGA76" s="165"/>
      <c r="KGB76" s="165"/>
      <c r="KGC76" s="165"/>
      <c r="KGD76" s="165"/>
      <c r="KGE76" s="165"/>
      <c r="KGF76" s="165"/>
      <c r="KGG76" s="165"/>
      <c r="KGH76" s="165"/>
      <c r="KGI76" s="165"/>
      <c r="KGJ76" s="165"/>
      <c r="KGK76" s="165"/>
      <c r="KGL76" s="165"/>
      <c r="KGM76" s="165"/>
      <c r="KGN76" s="165"/>
      <c r="KGO76" s="165"/>
      <c r="KGP76" s="165"/>
      <c r="KGQ76" s="165"/>
      <c r="KGR76" s="165"/>
      <c r="KGS76" s="165"/>
      <c r="KGT76" s="165"/>
      <c r="KGU76" s="165"/>
      <c r="KGV76" s="165"/>
      <c r="KGW76" s="165"/>
      <c r="KGX76" s="165"/>
      <c r="KGY76" s="165"/>
      <c r="KGZ76" s="165"/>
      <c r="KHA76" s="165"/>
      <c r="KHB76" s="165"/>
      <c r="KHC76" s="165"/>
      <c r="KHD76" s="165"/>
      <c r="KHE76" s="165"/>
      <c r="KHF76" s="165"/>
      <c r="KHG76" s="165"/>
      <c r="KHH76" s="165"/>
      <c r="KHI76" s="165"/>
      <c r="KHJ76" s="165"/>
      <c r="KHK76" s="165"/>
      <c r="KHL76" s="165"/>
      <c r="KHM76" s="165"/>
      <c r="KHN76" s="165"/>
      <c r="KHO76" s="165"/>
      <c r="KHP76" s="165"/>
      <c r="KHQ76" s="165"/>
      <c r="KHR76" s="165"/>
      <c r="KHS76" s="165"/>
      <c r="KHT76" s="165"/>
      <c r="KHU76" s="165"/>
      <c r="KHV76" s="165"/>
      <c r="KHW76" s="165"/>
      <c r="KHX76" s="165"/>
      <c r="KHY76" s="165"/>
      <c r="KHZ76" s="165"/>
      <c r="KIA76" s="165"/>
      <c r="KIB76" s="165"/>
      <c r="KIC76" s="165"/>
      <c r="KID76" s="165"/>
      <c r="KIE76" s="165"/>
      <c r="KIF76" s="165"/>
      <c r="KIG76" s="165"/>
      <c r="KIH76" s="165"/>
      <c r="KII76" s="165"/>
      <c r="KIJ76" s="165"/>
      <c r="KIK76" s="165"/>
      <c r="KIL76" s="165"/>
      <c r="KIM76" s="165"/>
      <c r="KIN76" s="165"/>
      <c r="KIO76" s="165"/>
      <c r="KIP76" s="165"/>
      <c r="KIQ76" s="165"/>
      <c r="KIR76" s="165"/>
      <c r="KIS76" s="165"/>
      <c r="KIT76" s="165"/>
      <c r="KIU76" s="165"/>
      <c r="KIV76" s="165"/>
      <c r="KIW76" s="165"/>
      <c r="KIX76" s="165"/>
      <c r="KIY76" s="165"/>
      <c r="KIZ76" s="165"/>
      <c r="KJA76" s="165"/>
      <c r="KJB76" s="165"/>
      <c r="KJC76" s="165"/>
      <c r="KJD76" s="165"/>
      <c r="KJE76" s="165"/>
      <c r="KJF76" s="165"/>
      <c r="KJG76" s="165"/>
      <c r="KJH76" s="165"/>
      <c r="KJI76" s="165"/>
      <c r="KJJ76" s="165"/>
      <c r="KJK76" s="165"/>
      <c r="KJL76" s="165"/>
      <c r="KJM76" s="165"/>
      <c r="KJN76" s="165"/>
      <c r="KJO76" s="165"/>
      <c r="KJP76" s="165"/>
      <c r="KJQ76" s="165"/>
      <c r="KJR76" s="165"/>
      <c r="KJS76" s="165"/>
      <c r="KJT76" s="165"/>
      <c r="KJU76" s="165"/>
      <c r="KJV76" s="165"/>
      <c r="KJW76" s="165"/>
      <c r="KJX76" s="165"/>
      <c r="KJY76" s="165"/>
      <c r="KJZ76" s="165"/>
      <c r="KKA76" s="165"/>
      <c r="KKB76" s="165"/>
      <c r="KKC76" s="165"/>
      <c r="KKD76" s="165"/>
      <c r="KKE76" s="165"/>
      <c r="KKF76" s="165"/>
      <c r="KKG76" s="165"/>
      <c r="KKH76" s="165"/>
      <c r="KKI76" s="165"/>
      <c r="KKJ76" s="165"/>
      <c r="KKK76" s="165"/>
      <c r="KKL76" s="165"/>
      <c r="KKM76" s="165"/>
      <c r="KKN76" s="165"/>
      <c r="KKO76" s="165"/>
      <c r="KKP76" s="165"/>
      <c r="KKQ76" s="165"/>
      <c r="KKR76" s="165"/>
      <c r="KKS76" s="165"/>
      <c r="KKT76" s="165"/>
      <c r="KKU76" s="165"/>
      <c r="KKV76" s="165"/>
      <c r="KKW76" s="165"/>
      <c r="KKX76" s="165"/>
      <c r="KKY76" s="165"/>
      <c r="KKZ76" s="165"/>
      <c r="KLA76" s="165"/>
      <c r="KLB76" s="165"/>
      <c r="KLC76" s="165"/>
      <c r="KLD76" s="165"/>
      <c r="KLE76" s="165"/>
      <c r="KLF76" s="165"/>
      <c r="KLG76" s="165"/>
      <c r="KLH76" s="165"/>
      <c r="KLI76" s="165"/>
      <c r="KLJ76" s="165"/>
      <c r="KLK76" s="165"/>
      <c r="KLL76" s="165"/>
      <c r="KLM76" s="165"/>
      <c r="KLN76" s="165"/>
      <c r="KLO76" s="165"/>
      <c r="KLP76" s="165"/>
      <c r="KLQ76" s="165"/>
      <c r="KLR76" s="165"/>
      <c r="KLS76" s="165"/>
      <c r="KLT76" s="165"/>
      <c r="KLU76" s="165"/>
      <c r="KLV76" s="165"/>
      <c r="KLW76" s="165"/>
      <c r="KLX76" s="165"/>
      <c r="KLY76" s="165"/>
      <c r="KLZ76" s="165"/>
      <c r="KMA76" s="165"/>
      <c r="KMB76" s="165"/>
      <c r="KMC76" s="165"/>
      <c r="KMD76" s="165"/>
      <c r="KME76" s="165"/>
      <c r="KMF76" s="165"/>
      <c r="KMG76" s="165"/>
      <c r="KMH76" s="165"/>
      <c r="KMI76" s="165"/>
      <c r="KMJ76" s="165"/>
      <c r="KMK76" s="165"/>
      <c r="KML76" s="165"/>
      <c r="KMM76" s="165"/>
      <c r="KMN76" s="165"/>
      <c r="KMO76" s="165"/>
      <c r="KMP76" s="165"/>
      <c r="KMQ76" s="165"/>
      <c r="KMR76" s="165"/>
      <c r="KMS76" s="165"/>
      <c r="KMT76" s="165"/>
      <c r="KMU76" s="165"/>
      <c r="KMV76" s="165"/>
      <c r="KMW76" s="165"/>
      <c r="KMX76" s="165"/>
      <c r="KMY76" s="165"/>
      <c r="KMZ76" s="165"/>
      <c r="KNA76" s="165"/>
      <c r="KNB76" s="165"/>
      <c r="KNC76" s="165"/>
      <c r="KND76" s="165"/>
      <c r="KNE76" s="165"/>
      <c r="KNF76" s="165"/>
      <c r="KNG76" s="165"/>
      <c r="KNH76" s="165"/>
      <c r="KNI76" s="165"/>
      <c r="KNJ76" s="165"/>
      <c r="KNK76" s="165"/>
      <c r="KNL76" s="165"/>
      <c r="KNM76" s="165"/>
      <c r="KNN76" s="165"/>
      <c r="KNO76" s="165"/>
      <c r="KNP76" s="165"/>
      <c r="KNQ76" s="165"/>
      <c r="KNR76" s="165"/>
      <c r="KNS76" s="165"/>
      <c r="KNT76" s="165"/>
      <c r="KNU76" s="165"/>
      <c r="KNV76" s="165"/>
      <c r="KNW76" s="165"/>
      <c r="KNX76" s="165"/>
      <c r="KNY76" s="165"/>
      <c r="KNZ76" s="165"/>
      <c r="KOA76" s="165"/>
      <c r="KOB76" s="165"/>
      <c r="KOC76" s="165"/>
      <c r="KOD76" s="165"/>
      <c r="KOE76" s="165"/>
      <c r="KOF76" s="165"/>
      <c r="KOG76" s="165"/>
      <c r="KOH76" s="165"/>
      <c r="KOI76" s="165"/>
      <c r="KOJ76" s="165"/>
      <c r="KOK76" s="165"/>
      <c r="KOL76" s="165"/>
      <c r="KOM76" s="165"/>
      <c r="KON76" s="165"/>
      <c r="KOO76" s="165"/>
      <c r="KOP76" s="165"/>
      <c r="KOQ76" s="165"/>
      <c r="KOR76" s="165"/>
      <c r="KOS76" s="165"/>
      <c r="KOT76" s="165"/>
      <c r="KOU76" s="165"/>
      <c r="KOV76" s="165"/>
      <c r="KOW76" s="165"/>
      <c r="KOX76" s="165"/>
      <c r="KOY76" s="165"/>
      <c r="KOZ76" s="165"/>
      <c r="KPA76" s="165"/>
      <c r="KPB76" s="165"/>
      <c r="KPC76" s="165"/>
      <c r="KPD76" s="165"/>
      <c r="KPE76" s="165"/>
      <c r="KPF76" s="165"/>
      <c r="KPG76" s="165"/>
      <c r="KPH76" s="165"/>
      <c r="KPI76" s="165"/>
      <c r="KPJ76" s="165"/>
      <c r="KPK76" s="165"/>
      <c r="KPL76" s="165"/>
      <c r="KPM76" s="165"/>
      <c r="KPN76" s="165"/>
      <c r="KPO76" s="165"/>
      <c r="KPP76" s="165"/>
      <c r="KPQ76" s="165"/>
      <c r="KPR76" s="165"/>
      <c r="KPS76" s="165"/>
      <c r="KPT76" s="165"/>
      <c r="KPU76" s="165"/>
      <c r="KPV76" s="165"/>
      <c r="KPW76" s="165"/>
      <c r="KPX76" s="165"/>
      <c r="KPY76" s="165"/>
      <c r="KPZ76" s="165"/>
      <c r="KQA76" s="165"/>
      <c r="KQB76" s="165"/>
      <c r="KQC76" s="165"/>
      <c r="KQD76" s="165"/>
      <c r="KQE76" s="165"/>
      <c r="KQF76" s="165"/>
      <c r="KQG76" s="165"/>
      <c r="KQH76" s="165"/>
      <c r="KQI76" s="165"/>
      <c r="KQJ76" s="165"/>
      <c r="KQK76" s="165"/>
      <c r="KQL76" s="165"/>
      <c r="KQM76" s="165"/>
      <c r="KQN76" s="165"/>
      <c r="KQO76" s="165"/>
      <c r="KQP76" s="165"/>
      <c r="KQQ76" s="165"/>
      <c r="KQR76" s="165"/>
      <c r="KQS76" s="165"/>
      <c r="KQT76" s="165"/>
      <c r="KQU76" s="165"/>
      <c r="KQV76" s="165"/>
      <c r="KQW76" s="165"/>
      <c r="KQX76" s="165"/>
      <c r="KQY76" s="165"/>
      <c r="KQZ76" s="165"/>
      <c r="KRA76" s="165"/>
      <c r="KRB76" s="165"/>
      <c r="KRC76" s="165"/>
      <c r="KRD76" s="165"/>
      <c r="KRE76" s="165"/>
      <c r="KRF76" s="165"/>
      <c r="KRG76" s="165"/>
      <c r="KRH76" s="165"/>
      <c r="KRI76" s="165"/>
      <c r="KRJ76" s="165"/>
      <c r="KRK76" s="165"/>
      <c r="KRL76" s="165"/>
      <c r="KRM76" s="165"/>
      <c r="KRN76" s="165"/>
      <c r="KRO76" s="165"/>
      <c r="KRP76" s="165"/>
      <c r="KRQ76" s="165"/>
      <c r="KRR76" s="165"/>
      <c r="KRS76" s="165"/>
      <c r="KRT76" s="165"/>
      <c r="KRU76" s="165"/>
      <c r="KRV76" s="165"/>
      <c r="KRW76" s="165"/>
      <c r="KRX76" s="165"/>
      <c r="KRY76" s="165"/>
      <c r="KRZ76" s="165"/>
      <c r="KSA76" s="165"/>
      <c r="KSB76" s="165"/>
      <c r="KSC76" s="165"/>
      <c r="KSD76" s="165"/>
      <c r="KSE76" s="165"/>
      <c r="KSF76" s="165"/>
      <c r="KSG76" s="165"/>
      <c r="KSH76" s="165"/>
      <c r="KSI76" s="165"/>
      <c r="KSJ76" s="165"/>
      <c r="KSK76" s="165"/>
      <c r="KSL76" s="165"/>
      <c r="KSM76" s="165"/>
      <c r="KSN76" s="165"/>
      <c r="KSO76" s="165"/>
      <c r="KSP76" s="165"/>
      <c r="KSQ76" s="165"/>
      <c r="KSR76" s="165"/>
      <c r="KSS76" s="165"/>
      <c r="KST76" s="165"/>
      <c r="KSU76" s="165"/>
      <c r="KSV76" s="165"/>
      <c r="KSW76" s="165"/>
      <c r="KSX76" s="165"/>
      <c r="KSY76" s="165"/>
      <c r="KSZ76" s="165"/>
      <c r="KTA76" s="165"/>
      <c r="KTB76" s="165"/>
      <c r="KTC76" s="165"/>
      <c r="KTD76" s="165"/>
      <c r="KTE76" s="165"/>
      <c r="KTF76" s="165"/>
      <c r="KTG76" s="165"/>
      <c r="KTH76" s="165"/>
      <c r="KTI76" s="165"/>
      <c r="KTJ76" s="165"/>
      <c r="KTK76" s="165"/>
      <c r="KTL76" s="165"/>
      <c r="KTM76" s="165"/>
      <c r="KTN76" s="165"/>
      <c r="KTO76" s="165"/>
      <c r="KTP76" s="165"/>
      <c r="KTQ76" s="165"/>
      <c r="KTR76" s="165"/>
      <c r="KTS76" s="165"/>
      <c r="KTT76" s="165"/>
      <c r="KTU76" s="165"/>
      <c r="KTV76" s="165"/>
      <c r="KTW76" s="165"/>
      <c r="KTX76" s="165"/>
      <c r="KTY76" s="165"/>
      <c r="KTZ76" s="165"/>
      <c r="KUA76" s="165"/>
      <c r="KUB76" s="165"/>
      <c r="KUC76" s="165"/>
      <c r="KUD76" s="165"/>
      <c r="KUE76" s="165"/>
      <c r="KUF76" s="165"/>
      <c r="KUG76" s="165"/>
      <c r="KUH76" s="165"/>
      <c r="KUI76" s="165"/>
      <c r="KUJ76" s="165"/>
      <c r="KUK76" s="165"/>
      <c r="KUL76" s="165"/>
      <c r="KUM76" s="165"/>
      <c r="KUN76" s="165"/>
      <c r="KUO76" s="165"/>
      <c r="KUP76" s="165"/>
      <c r="KUQ76" s="165"/>
      <c r="KUR76" s="165"/>
      <c r="KUS76" s="165"/>
      <c r="KUT76" s="165"/>
      <c r="KUU76" s="165"/>
      <c r="KUV76" s="165"/>
      <c r="KUW76" s="165"/>
      <c r="KUX76" s="165"/>
      <c r="KUY76" s="165"/>
      <c r="KUZ76" s="165"/>
      <c r="KVA76" s="165"/>
      <c r="KVB76" s="165"/>
      <c r="KVC76" s="165"/>
      <c r="KVD76" s="165"/>
      <c r="KVE76" s="165"/>
      <c r="KVF76" s="165"/>
      <c r="KVG76" s="165"/>
      <c r="KVH76" s="165"/>
      <c r="KVI76" s="165"/>
      <c r="KVJ76" s="165"/>
      <c r="KVK76" s="165"/>
      <c r="KVL76" s="165"/>
      <c r="KVM76" s="165"/>
      <c r="KVN76" s="165"/>
      <c r="KVO76" s="165"/>
      <c r="KVP76" s="165"/>
      <c r="KVQ76" s="165"/>
      <c r="KVR76" s="165"/>
      <c r="KVS76" s="165"/>
      <c r="KVT76" s="165"/>
      <c r="KVU76" s="165"/>
      <c r="KVV76" s="165"/>
      <c r="KVW76" s="165"/>
      <c r="KVX76" s="165"/>
      <c r="KVY76" s="165"/>
      <c r="KVZ76" s="165"/>
      <c r="KWA76" s="165"/>
      <c r="KWB76" s="165"/>
      <c r="KWC76" s="165"/>
      <c r="KWD76" s="165"/>
      <c r="KWE76" s="165"/>
      <c r="KWF76" s="165"/>
      <c r="KWG76" s="165"/>
      <c r="KWH76" s="165"/>
      <c r="KWI76" s="165"/>
      <c r="KWJ76" s="165"/>
      <c r="KWK76" s="165"/>
      <c r="KWL76" s="165"/>
      <c r="KWM76" s="165"/>
      <c r="KWN76" s="165"/>
      <c r="KWO76" s="165"/>
      <c r="KWP76" s="165"/>
      <c r="KWQ76" s="165"/>
      <c r="KWR76" s="165"/>
      <c r="KWS76" s="165"/>
      <c r="KWT76" s="165"/>
      <c r="KWU76" s="165"/>
      <c r="KWV76" s="165"/>
      <c r="KWW76" s="165"/>
      <c r="KWX76" s="165"/>
      <c r="KWY76" s="165"/>
      <c r="KWZ76" s="165"/>
      <c r="KXA76" s="165"/>
      <c r="KXB76" s="165"/>
      <c r="KXC76" s="165"/>
      <c r="KXD76" s="165"/>
      <c r="KXE76" s="165"/>
      <c r="KXF76" s="165"/>
      <c r="KXG76" s="165"/>
      <c r="KXH76" s="165"/>
      <c r="KXI76" s="165"/>
      <c r="KXJ76" s="165"/>
      <c r="KXK76" s="165"/>
      <c r="KXL76" s="165"/>
      <c r="KXM76" s="165"/>
      <c r="KXN76" s="165"/>
      <c r="KXO76" s="165"/>
      <c r="KXP76" s="165"/>
      <c r="KXQ76" s="165"/>
      <c r="KXR76" s="165"/>
      <c r="KXS76" s="165"/>
      <c r="KXT76" s="165"/>
      <c r="KXU76" s="165"/>
      <c r="KXV76" s="165"/>
      <c r="KXW76" s="165"/>
      <c r="KXX76" s="165"/>
      <c r="KXY76" s="165"/>
      <c r="KXZ76" s="165"/>
      <c r="KYA76" s="165"/>
      <c r="KYB76" s="165"/>
      <c r="KYC76" s="165"/>
      <c r="KYD76" s="165"/>
      <c r="KYE76" s="165"/>
      <c r="KYF76" s="165"/>
      <c r="KYG76" s="165"/>
      <c r="KYH76" s="165"/>
      <c r="KYI76" s="165"/>
      <c r="KYJ76" s="165"/>
      <c r="KYK76" s="165"/>
      <c r="KYL76" s="165"/>
      <c r="KYM76" s="165"/>
      <c r="KYN76" s="165"/>
      <c r="KYO76" s="165"/>
      <c r="KYP76" s="165"/>
      <c r="KYQ76" s="165"/>
      <c r="KYR76" s="165"/>
      <c r="KYS76" s="165"/>
      <c r="KYT76" s="165"/>
      <c r="KYU76" s="165"/>
      <c r="KYV76" s="165"/>
      <c r="KYW76" s="165"/>
      <c r="KYX76" s="165"/>
      <c r="KYY76" s="165"/>
      <c r="KYZ76" s="165"/>
      <c r="KZA76" s="165"/>
      <c r="KZB76" s="165"/>
      <c r="KZC76" s="165"/>
      <c r="KZD76" s="165"/>
      <c r="KZE76" s="165"/>
      <c r="KZF76" s="165"/>
      <c r="KZG76" s="165"/>
      <c r="KZH76" s="165"/>
      <c r="KZI76" s="165"/>
      <c r="KZJ76" s="165"/>
      <c r="KZK76" s="165"/>
      <c r="KZL76" s="165"/>
      <c r="KZM76" s="165"/>
      <c r="KZN76" s="165"/>
      <c r="KZO76" s="165"/>
      <c r="KZP76" s="165"/>
      <c r="KZQ76" s="165"/>
      <c r="KZR76" s="165"/>
      <c r="KZS76" s="165"/>
      <c r="KZT76" s="165"/>
      <c r="KZU76" s="165"/>
      <c r="KZV76" s="165"/>
      <c r="KZW76" s="165"/>
      <c r="KZX76" s="165"/>
      <c r="KZY76" s="165"/>
      <c r="KZZ76" s="165"/>
      <c r="LAA76" s="165"/>
      <c r="LAB76" s="165"/>
      <c r="LAC76" s="165"/>
      <c r="LAD76" s="165"/>
      <c r="LAE76" s="165"/>
      <c r="LAF76" s="165"/>
      <c r="LAG76" s="165"/>
      <c r="LAH76" s="165"/>
      <c r="LAI76" s="165"/>
      <c r="LAJ76" s="165"/>
      <c r="LAK76" s="165"/>
      <c r="LAL76" s="165"/>
      <c r="LAM76" s="165"/>
      <c r="LAN76" s="165"/>
      <c r="LAO76" s="165"/>
      <c r="LAP76" s="165"/>
      <c r="LAQ76" s="165"/>
      <c r="LAR76" s="165"/>
      <c r="LAS76" s="165"/>
      <c r="LAT76" s="165"/>
      <c r="LAU76" s="165"/>
      <c r="LAV76" s="165"/>
      <c r="LAW76" s="165"/>
      <c r="LAX76" s="165"/>
      <c r="LAY76" s="165"/>
      <c r="LAZ76" s="165"/>
      <c r="LBA76" s="165"/>
      <c r="LBB76" s="165"/>
      <c r="LBC76" s="165"/>
      <c r="LBD76" s="165"/>
      <c r="LBE76" s="165"/>
      <c r="LBF76" s="165"/>
      <c r="LBG76" s="165"/>
      <c r="LBH76" s="165"/>
      <c r="LBI76" s="165"/>
      <c r="LBJ76" s="165"/>
      <c r="LBK76" s="165"/>
      <c r="LBL76" s="165"/>
      <c r="LBM76" s="165"/>
      <c r="LBN76" s="165"/>
      <c r="LBO76" s="165"/>
      <c r="LBP76" s="165"/>
      <c r="LBQ76" s="165"/>
      <c r="LBR76" s="165"/>
      <c r="LBS76" s="165"/>
      <c r="LBT76" s="165"/>
      <c r="LBU76" s="165"/>
      <c r="LBV76" s="165"/>
      <c r="LBW76" s="165"/>
      <c r="LBX76" s="165"/>
      <c r="LBY76" s="165"/>
      <c r="LBZ76" s="165"/>
      <c r="LCA76" s="165"/>
      <c r="LCB76" s="165"/>
      <c r="LCC76" s="165"/>
      <c r="LCD76" s="165"/>
      <c r="LCE76" s="165"/>
      <c r="LCF76" s="165"/>
      <c r="LCG76" s="165"/>
      <c r="LCH76" s="165"/>
      <c r="LCI76" s="165"/>
      <c r="LCJ76" s="165"/>
      <c r="LCK76" s="165"/>
      <c r="LCL76" s="165"/>
      <c r="LCM76" s="165"/>
      <c r="LCN76" s="165"/>
      <c r="LCO76" s="165"/>
      <c r="LCP76" s="165"/>
      <c r="LCQ76" s="165"/>
      <c r="LCR76" s="165"/>
      <c r="LCS76" s="165"/>
      <c r="LCT76" s="165"/>
      <c r="LCU76" s="165"/>
      <c r="LCV76" s="165"/>
      <c r="LCW76" s="165"/>
      <c r="LCX76" s="165"/>
      <c r="LCY76" s="165"/>
      <c r="LCZ76" s="165"/>
      <c r="LDA76" s="165"/>
      <c r="LDB76" s="165"/>
      <c r="LDC76" s="165"/>
      <c r="LDD76" s="165"/>
      <c r="LDE76" s="165"/>
      <c r="LDF76" s="165"/>
      <c r="LDG76" s="165"/>
      <c r="LDH76" s="165"/>
      <c r="LDI76" s="165"/>
      <c r="LDJ76" s="165"/>
      <c r="LDK76" s="165"/>
      <c r="LDL76" s="165"/>
      <c r="LDM76" s="165"/>
      <c r="LDN76" s="165"/>
      <c r="LDO76" s="165"/>
      <c r="LDP76" s="165"/>
      <c r="LDQ76" s="165"/>
      <c r="LDR76" s="165"/>
      <c r="LDS76" s="165"/>
      <c r="LDT76" s="165"/>
      <c r="LDU76" s="165"/>
      <c r="LDV76" s="165"/>
      <c r="LDW76" s="165"/>
      <c r="LDX76" s="165"/>
      <c r="LDY76" s="165"/>
      <c r="LDZ76" s="165"/>
      <c r="LEA76" s="165"/>
      <c r="LEB76" s="165"/>
      <c r="LEC76" s="165"/>
      <c r="LED76" s="165"/>
      <c r="LEE76" s="165"/>
      <c r="LEF76" s="165"/>
      <c r="LEG76" s="165"/>
      <c r="LEH76" s="165"/>
      <c r="LEI76" s="165"/>
      <c r="LEJ76" s="165"/>
      <c r="LEK76" s="165"/>
      <c r="LEL76" s="165"/>
      <c r="LEM76" s="165"/>
      <c r="LEN76" s="165"/>
      <c r="LEO76" s="165"/>
      <c r="LEP76" s="165"/>
      <c r="LEQ76" s="165"/>
      <c r="LER76" s="165"/>
      <c r="LES76" s="165"/>
      <c r="LET76" s="165"/>
      <c r="LEU76" s="165"/>
      <c r="LEV76" s="165"/>
      <c r="LEW76" s="165"/>
      <c r="LEX76" s="165"/>
      <c r="LEY76" s="165"/>
      <c r="LEZ76" s="165"/>
      <c r="LFA76" s="165"/>
      <c r="LFB76" s="165"/>
      <c r="LFC76" s="165"/>
      <c r="LFD76" s="165"/>
      <c r="LFE76" s="165"/>
      <c r="LFF76" s="165"/>
      <c r="LFG76" s="165"/>
      <c r="LFH76" s="165"/>
      <c r="LFI76" s="165"/>
      <c r="LFJ76" s="165"/>
      <c r="LFK76" s="165"/>
      <c r="LFL76" s="165"/>
      <c r="LFM76" s="165"/>
      <c r="LFN76" s="165"/>
      <c r="LFO76" s="165"/>
      <c r="LFP76" s="165"/>
      <c r="LFQ76" s="165"/>
      <c r="LFR76" s="165"/>
      <c r="LFS76" s="165"/>
      <c r="LFT76" s="165"/>
      <c r="LFU76" s="165"/>
      <c r="LFV76" s="165"/>
      <c r="LFW76" s="165"/>
      <c r="LFX76" s="165"/>
      <c r="LFY76" s="165"/>
      <c r="LFZ76" s="165"/>
      <c r="LGA76" s="165"/>
      <c r="LGB76" s="165"/>
      <c r="LGC76" s="165"/>
      <c r="LGD76" s="165"/>
      <c r="LGE76" s="165"/>
      <c r="LGF76" s="165"/>
      <c r="LGG76" s="165"/>
      <c r="LGH76" s="165"/>
      <c r="LGI76" s="165"/>
      <c r="LGJ76" s="165"/>
      <c r="LGK76" s="165"/>
      <c r="LGL76" s="165"/>
      <c r="LGM76" s="165"/>
      <c r="LGN76" s="165"/>
      <c r="LGO76" s="165"/>
      <c r="LGP76" s="165"/>
      <c r="LGQ76" s="165"/>
      <c r="LGR76" s="165"/>
      <c r="LGS76" s="165"/>
      <c r="LGT76" s="165"/>
      <c r="LGU76" s="165"/>
      <c r="LGV76" s="165"/>
      <c r="LGW76" s="165"/>
      <c r="LGX76" s="165"/>
      <c r="LGY76" s="165"/>
      <c r="LGZ76" s="165"/>
      <c r="LHA76" s="165"/>
      <c r="LHB76" s="165"/>
      <c r="LHC76" s="165"/>
      <c r="LHD76" s="165"/>
      <c r="LHE76" s="165"/>
      <c r="LHF76" s="165"/>
      <c r="LHG76" s="165"/>
      <c r="LHH76" s="165"/>
      <c r="LHI76" s="165"/>
      <c r="LHJ76" s="165"/>
      <c r="LHK76" s="165"/>
      <c r="LHL76" s="165"/>
      <c r="LHM76" s="165"/>
      <c r="LHN76" s="165"/>
      <c r="LHO76" s="165"/>
      <c r="LHP76" s="165"/>
      <c r="LHQ76" s="165"/>
      <c r="LHR76" s="165"/>
      <c r="LHS76" s="165"/>
      <c r="LHT76" s="165"/>
      <c r="LHU76" s="165"/>
      <c r="LHV76" s="165"/>
      <c r="LHW76" s="165"/>
      <c r="LHX76" s="165"/>
      <c r="LHY76" s="165"/>
      <c r="LHZ76" s="165"/>
      <c r="LIA76" s="165"/>
      <c r="LIB76" s="165"/>
      <c r="LIC76" s="165"/>
      <c r="LID76" s="165"/>
      <c r="LIE76" s="165"/>
      <c r="LIF76" s="165"/>
      <c r="LIG76" s="165"/>
      <c r="LIH76" s="165"/>
      <c r="LII76" s="165"/>
      <c r="LIJ76" s="165"/>
      <c r="LIK76" s="165"/>
      <c r="LIL76" s="165"/>
      <c r="LIM76" s="165"/>
      <c r="LIN76" s="165"/>
      <c r="LIO76" s="165"/>
      <c r="LIP76" s="165"/>
      <c r="LIQ76" s="165"/>
      <c r="LIR76" s="165"/>
      <c r="LIS76" s="165"/>
      <c r="LIT76" s="165"/>
      <c r="LIU76" s="165"/>
      <c r="LIV76" s="165"/>
      <c r="LIW76" s="165"/>
      <c r="LIX76" s="165"/>
      <c r="LIY76" s="165"/>
      <c r="LIZ76" s="165"/>
      <c r="LJA76" s="165"/>
      <c r="LJB76" s="165"/>
      <c r="LJC76" s="165"/>
      <c r="LJD76" s="165"/>
      <c r="LJE76" s="165"/>
      <c r="LJF76" s="165"/>
      <c r="LJG76" s="165"/>
      <c r="LJH76" s="165"/>
      <c r="LJI76" s="165"/>
      <c r="LJJ76" s="165"/>
      <c r="LJK76" s="165"/>
      <c r="LJL76" s="165"/>
      <c r="LJM76" s="165"/>
      <c r="LJN76" s="165"/>
      <c r="LJO76" s="165"/>
      <c r="LJP76" s="165"/>
      <c r="LJQ76" s="165"/>
      <c r="LJR76" s="165"/>
      <c r="LJS76" s="165"/>
      <c r="LJT76" s="165"/>
      <c r="LJU76" s="165"/>
      <c r="LJV76" s="165"/>
      <c r="LJW76" s="165"/>
      <c r="LJX76" s="165"/>
      <c r="LJY76" s="165"/>
      <c r="LJZ76" s="165"/>
      <c r="LKA76" s="165"/>
      <c r="LKB76" s="165"/>
      <c r="LKC76" s="165"/>
      <c r="LKD76" s="165"/>
      <c r="LKE76" s="165"/>
      <c r="LKF76" s="165"/>
      <c r="LKG76" s="165"/>
      <c r="LKH76" s="165"/>
      <c r="LKI76" s="165"/>
      <c r="LKJ76" s="165"/>
      <c r="LKK76" s="165"/>
      <c r="LKL76" s="165"/>
      <c r="LKM76" s="165"/>
      <c r="LKN76" s="165"/>
      <c r="LKO76" s="165"/>
      <c r="LKP76" s="165"/>
      <c r="LKQ76" s="165"/>
      <c r="LKR76" s="165"/>
      <c r="LKS76" s="165"/>
      <c r="LKT76" s="165"/>
      <c r="LKU76" s="165"/>
      <c r="LKV76" s="165"/>
      <c r="LKW76" s="165"/>
      <c r="LKX76" s="165"/>
      <c r="LKY76" s="165"/>
      <c r="LKZ76" s="165"/>
      <c r="LLA76" s="165"/>
      <c r="LLB76" s="165"/>
      <c r="LLC76" s="165"/>
      <c r="LLD76" s="165"/>
      <c r="LLE76" s="165"/>
      <c r="LLF76" s="165"/>
      <c r="LLG76" s="165"/>
      <c r="LLH76" s="165"/>
      <c r="LLI76" s="165"/>
      <c r="LLJ76" s="165"/>
      <c r="LLK76" s="165"/>
      <c r="LLL76" s="165"/>
      <c r="LLM76" s="165"/>
      <c r="LLN76" s="165"/>
      <c r="LLO76" s="165"/>
      <c r="LLP76" s="165"/>
      <c r="LLQ76" s="165"/>
      <c r="LLR76" s="165"/>
      <c r="LLS76" s="165"/>
      <c r="LLT76" s="165"/>
      <c r="LLU76" s="165"/>
      <c r="LLV76" s="165"/>
      <c r="LLW76" s="165"/>
      <c r="LLX76" s="165"/>
      <c r="LLY76" s="165"/>
      <c r="LLZ76" s="165"/>
      <c r="LMA76" s="165"/>
      <c r="LMB76" s="165"/>
      <c r="LMC76" s="165"/>
      <c r="LMD76" s="165"/>
      <c r="LME76" s="165"/>
      <c r="LMF76" s="165"/>
      <c r="LMG76" s="165"/>
      <c r="LMH76" s="165"/>
      <c r="LMI76" s="165"/>
      <c r="LMJ76" s="165"/>
      <c r="LMK76" s="165"/>
      <c r="LML76" s="165"/>
      <c r="LMM76" s="165"/>
      <c r="LMN76" s="165"/>
      <c r="LMO76" s="165"/>
      <c r="LMP76" s="165"/>
      <c r="LMQ76" s="165"/>
      <c r="LMR76" s="165"/>
      <c r="LMS76" s="165"/>
      <c r="LMT76" s="165"/>
      <c r="LMU76" s="165"/>
      <c r="LMV76" s="165"/>
      <c r="LMW76" s="165"/>
      <c r="LMX76" s="165"/>
      <c r="LMY76" s="165"/>
      <c r="LMZ76" s="165"/>
      <c r="LNA76" s="165"/>
      <c r="LNB76" s="165"/>
      <c r="LNC76" s="165"/>
      <c r="LND76" s="165"/>
      <c r="LNE76" s="165"/>
      <c r="LNF76" s="165"/>
      <c r="LNG76" s="165"/>
      <c r="LNH76" s="165"/>
      <c r="LNI76" s="165"/>
      <c r="LNJ76" s="165"/>
      <c r="LNK76" s="165"/>
      <c r="LNL76" s="165"/>
      <c r="LNM76" s="165"/>
      <c r="LNN76" s="165"/>
      <c r="LNO76" s="165"/>
      <c r="LNP76" s="165"/>
      <c r="LNQ76" s="165"/>
      <c r="LNR76" s="165"/>
      <c r="LNS76" s="165"/>
      <c r="LNT76" s="165"/>
      <c r="LNU76" s="165"/>
      <c r="LNV76" s="165"/>
      <c r="LNW76" s="165"/>
      <c r="LNX76" s="165"/>
      <c r="LNY76" s="165"/>
      <c r="LNZ76" s="165"/>
      <c r="LOA76" s="165"/>
      <c r="LOB76" s="165"/>
      <c r="LOC76" s="165"/>
      <c r="LOD76" s="165"/>
      <c r="LOE76" s="165"/>
      <c r="LOF76" s="165"/>
      <c r="LOG76" s="165"/>
      <c r="LOH76" s="165"/>
      <c r="LOI76" s="165"/>
      <c r="LOJ76" s="165"/>
      <c r="LOK76" s="165"/>
      <c r="LOL76" s="165"/>
      <c r="LOM76" s="165"/>
      <c r="LON76" s="165"/>
      <c r="LOO76" s="165"/>
      <c r="LOP76" s="165"/>
      <c r="LOQ76" s="165"/>
      <c r="LOR76" s="165"/>
      <c r="LOS76" s="165"/>
      <c r="LOT76" s="165"/>
      <c r="LOU76" s="165"/>
      <c r="LOV76" s="165"/>
      <c r="LOW76" s="165"/>
      <c r="LOX76" s="165"/>
      <c r="LOY76" s="165"/>
      <c r="LOZ76" s="165"/>
      <c r="LPA76" s="165"/>
      <c r="LPB76" s="165"/>
      <c r="LPC76" s="165"/>
      <c r="LPD76" s="165"/>
      <c r="LPE76" s="165"/>
      <c r="LPF76" s="165"/>
      <c r="LPG76" s="165"/>
      <c r="LPH76" s="165"/>
      <c r="LPI76" s="165"/>
      <c r="LPJ76" s="165"/>
      <c r="LPK76" s="165"/>
      <c r="LPL76" s="165"/>
      <c r="LPM76" s="165"/>
      <c r="LPN76" s="165"/>
      <c r="LPO76" s="165"/>
      <c r="LPP76" s="165"/>
      <c r="LPQ76" s="165"/>
      <c r="LPR76" s="165"/>
      <c r="LPS76" s="165"/>
      <c r="LPT76" s="165"/>
      <c r="LPU76" s="165"/>
      <c r="LPV76" s="165"/>
      <c r="LPW76" s="165"/>
      <c r="LPX76" s="165"/>
      <c r="LPY76" s="165"/>
      <c r="LPZ76" s="165"/>
      <c r="LQA76" s="165"/>
      <c r="LQB76" s="165"/>
      <c r="LQC76" s="165"/>
      <c r="LQD76" s="165"/>
      <c r="LQE76" s="165"/>
      <c r="LQF76" s="165"/>
      <c r="LQG76" s="165"/>
      <c r="LQH76" s="165"/>
      <c r="LQI76" s="165"/>
      <c r="LQJ76" s="165"/>
      <c r="LQK76" s="165"/>
      <c r="LQL76" s="165"/>
      <c r="LQM76" s="165"/>
      <c r="LQN76" s="165"/>
      <c r="LQO76" s="165"/>
      <c r="LQP76" s="165"/>
      <c r="LQQ76" s="165"/>
      <c r="LQR76" s="165"/>
      <c r="LQS76" s="165"/>
      <c r="LQT76" s="165"/>
      <c r="LQU76" s="165"/>
      <c r="LQV76" s="165"/>
      <c r="LQW76" s="165"/>
      <c r="LQX76" s="165"/>
      <c r="LQY76" s="165"/>
      <c r="LQZ76" s="165"/>
      <c r="LRA76" s="165"/>
      <c r="LRB76" s="165"/>
      <c r="LRC76" s="165"/>
      <c r="LRD76" s="165"/>
      <c r="LRE76" s="165"/>
      <c r="LRF76" s="165"/>
      <c r="LRG76" s="165"/>
      <c r="LRH76" s="165"/>
      <c r="LRI76" s="165"/>
      <c r="LRJ76" s="165"/>
      <c r="LRK76" s="165"/>
      <c r="LRL76" s="165"/>
      <c r="LRM76" s="165"/>
      <c r="LRN76" s="165"/>
      <c r="LRO76" s="165"/>
      <c r="LRP76" s="165"/>
      <c r="LRQ76" s="165"/>
      <c r="LRR76" s="165"/>
      <c r="LRS76" s="165"/>
      <c r="LRT76" s="165"/>
      <c r="LRU76" s="165"/>
      <c r="LRV76" s="165"/>
      <c r="LRW76" s="165"/>
      <c r="LRX76" s="165"/>
      <c r="LRY76" s="165"/>
      <c r="LRZ76" s="165"/>
      <c r="LSA76" s="165"/>
      <c r="LSB76" s="165"/>
      <c r="LSC76" s="165"/>
      <c r="LSD76" s="165"/>
      <c r="LSE76" s="165"/>
      <c r="LSF76" s="165"/>
      <c r="LSG76" s="165"/>
      <c r="LSH76" s="165"/>
      <c r="LSI76" s="165"/>
      <c r="LSJ76" s="165"/>
      <c r="LSK76" s="165"/>
      <c r="LSL76" s="165"/>
      <c r="LSM76" s="165"/>
      <c r="LSN76" s="165"/>
      <c r="LSO76" s="165"/>
      <c r="LSP76" s="165"/>
      <c r="LSQ76" s="165"/>
      <c r="LSR76" s="165"/>
      <c r="LSS76" s="165"/>
      <c r="LST76" s="165"/>
      <c r="LSU76" s="165"/>
      <c r="LSV76" s="165"/>
      <c r="LSW76" s="165"/>
      <c r="LSX76" s="165"/>
      <c r="LSY76" s="165"/>
      <c r="LSZ76" s="165"/>
      <c r="LTA76" s="165"/>
      <c r="LTB76" s="165"/>
      <c r="LTC76" s="165"/>
      <c r="LTD76" s="165"/>
      <c r="LTE76" s="165"/>
      <c r="LTF76" s="165"/>
      <c r="LTG76" s="165"/>
      <c r="LTH76" s="165"/>
      <c r="LTI76" s="165"/>
      <c r="LTJ76" s="165"/>
      <c r="LTK76" s="165"/>
      <c r="LTL76" s="165"/>
      <c r="LTM76" s="165"/>
      <c r="LTN76" s="165"/>
      <c r="LTO76" s="165"/>
      <c r="LTP76" s="165"/>
      <c r="LTQ76" s="165"/>
      <c r="LTR76" s="165"/>
      <c r="LTS76" s="165"/>
      <c r="LTT76" s="165"/>
      <c r="LTU76" s="165"/>
      <c r="LTV76" s="165"/>
      <c r="LTW76" s="165"/>
      <c r="LTX76" s="165"/>
      <c r="LTY76" s="165"/>
      <c r="LTZ76" s="165"/>
      <c r="LUA76" s="165"/>
      <c r="LUB76" s="165"/>
      <c r="LUC76" s="165"/>
      <c r="LUD76" s="165"/>
      <c r="LUE76" s="165"/>
      <c r="LUF76" s="165"/>
      <c r="LUG76" s="165"/>
      <c r="LUH76" s="165"/>
      <c r="LUI76" s="165"/>
      <c r="LUJ76" s="165"/>
      <c r="LUK76" s="165"/>
      <c r="LUL76" s="165"/>
      <c r="LUM76" s="165"/>
      <c r="LUN76" s="165"/>
      <c r="LUO76" s="165"/>
      <c r="LUP76" s="165"/>
      <c r="LUQ76" s="165"/>
      <c r="LUR76" s="165"/>
      <c r="LUS76" s="165"/>
      <c r="LUT76" s="165"/>
      <c r="LUU76" s="165"/>
      <c r="LUV76" s="165"/>
      <c r="LUW76" s="165"/>
      <c r="LUX76" s="165"/>
      <c r="LUY76" s="165"/>
      <c r="LUZ76" s="165"/>
      <c r="LVA76" s="165"/>
      <c r="LVB76" s="165"/>
      <c r="LVC76" s="165"/>
      <c r="LVD76" s="165"/>
      <c r="LVE76" s="165"/>
      <c r="LVF76" s="165"/>
      <c r="LVG76" s="165"/>
      <c r="LVH76" s="165"/>
      <c r="LVI76" s="165"/>
      <c r="LVJ76" s="165"/>
      <c r="LVK76" s="165"/>
      <c r="LVL76" s="165"/>
      <c r="LVM76" s="165"/>
      <c r="LVN76" s="165"/>
      <c r="LVO76" s="165"/>
      <c r="LVP76" s="165"/>
      <c r="LVQ76" s="165"/>
      <c r="LVR76" s="165"/>
      <c r="LVS76" s="165"/>
      <c r="LVT76" s="165"/>
      <c r="LVU76" s="165"/>
      <c r="LVV76" s="165"/>
      <c r="LVW76" s="165"/>
      <c r="LVX76" s="165"/>
      <c r="LVY76" s="165"/>
      <c r="LVZ76" s="165"/>
      <c r="LWA76" s="165"/>
      <c r="LWB76" s="165"/>
      <c r="LWC76" s="165"/>
      <c r="LWD76" s="165"/>
      <c r="LWE76" s="165"/>
      <c r="LWF76" s="165"/>
      <c r="LWG76" s="165"/>
      <c r="LWH76" s="165"/>
      <c r="LWI76" s="165"/>
      <c r="LWJ76" s="165"/>
      <c r="LWK76" s="165"/>
      <c r="LWL76" s="165"/>
      <c r="LWM76" s="165"/>
      <c r="LWN76" s="165"/>
      <c r="LWO76" s="165"/>
      <c r="LWP76" s="165"/>
      <c r="LWQ76" s="165"/>
      <c r="LWR76" s="165"/>
      <c r="LWS76" s="165"/>
      <c r="LWT76" s="165"/>
      <c r="LWU76" s="165"/>
      <c r="LWV76" s="165"/>
      <c r="LWW76" s="165"/>
      <c r="LWX76" s="165"/>
      <c r="LWY76" s="165"/>
      <c r="LWZ76" s="165"/>
      <c r="LXA76" s="165"/>
      <c r="LXB76" s="165"/>
      <c r="LXC76" s="165"/>
      <c r="LXD76" s="165"/>
      <c r="LXE76" s="165"/>
      <c r="LXF76" s="165"/>
      <c r="LXG76" s="165"/>
      <c r="LXH76" s="165"/>
      <c r="LXI76" s="165"/>
      <c r="LXJ76" s="165"/>
      <c r="LXK76" s="165"/>
      <c r="LXL76" s="165"/>
      <c r="LXM76" s="165"/>
      <c r="LXN76" s="165"/>
      <c r="LXO76" s="165"/>
      <c r="LXP76" s="165"/>
      <c r="LXQ76" s="165"/>
      <c r="LXR76" s="165"/>
      <c r="LXS76" s="165"/>
      <c r="LXT76" s="165"/>
      <c r="LXU76" s="165"/>
      <c r="LXV76" s="165"/>
      <c r="LXW76" s="165"/>
      <c r="LXX76" s="165"/>
      <c r="LXY76" s="165"/>
      <c r="LXZ76" s="165"/>
      <c r="LYA76" s="165"/>
      <c r="LYB76" s="165"/>
      <c r="LYC76" s="165"/>
      <c r="LYD76" s="165"/>
      <c r="LYE76" s="165"/>
      <c r="LYF76" s="165"/>
      <c r="LYG76" s="165"/>
      <c r="LYH76" s="165"/>
      <c r="LYI76" s="165"/>
      <c r="LYJ76" s="165"/>
      <c r="LYK76" s="165"/>
      <c r="LYL76" s="165"/>
      <c r="LYM76" s="165"/>
      <c r="LYN76" s="165"/>
      <c r="LYO76" s="165"/>
      <c r="LYP76" s="165"/>
      <c r="LYQ76" s="165"/>
      <c r="LYR76" s="165"/>
      <c r="LYS76" s="165"/>
      <c r="LYT76" s="165"/>
      <c r="LYU76" s="165"/>
      <c r="LYV76" s="165"/>
      <c r="LYW76" s="165"/>
      <c r="LYX76" s="165"/>
      <c r="LYY76" s="165"/>
      <c r="LYZ76" s="165"/>
      <c r="LZA76" s="165"/>
      <c r="LZB76" s="165"/>
      <c r="LZC76" s="165"/>
      <c r="LZD76" s="165"/>
      <c r="LZE76" s="165"/>
      <c r="LZF76" s="165"/>
      <c r="LZG76" s="165"/>
      <c r="LZH76" s="165"/>
      <c r="LZI76" s="165"/>
      <c r="LZJ76" s="165"/>
      <c r="LZK76" s="165"/>
      <c r="LZL76" s="165"/>
      <c r="LZM76" s="165"/>
      <c r="LZN76" s="165"/>
      <c r="LZO76" s="165"/>
      <c r="LZP76" s="165"/>
      <c r="LZQ76" s="165"/>
      <c r="LZR76" s="165"/>
      <c r="LZS76" s="165"/>
      <c r="LZT76" s="165"/>
      <c r="LZU76" s="165"/>
      <c r="LZV76" s="165"/>
      <c r="LZW76" s="165"/>
      <c r="LZX76" s="165"/>
      <c r="LZY76" s="165"/>
      <c r="LZZ76" s="165"/>
      <c r="MAA76" s="165"/>
      <c r="MAB76" s="165"/>
      <c r="MAC76" s="165"/>
      <c r="MAD76" s="165"/>
      <c r="MAE76" s="165"/>
      <c r="MAF76" s="165"/>
      <c r="MAG76" s="165"/>
      <c r="MAH76" s="165"/>
      <c r="MAI76" s="165"/>
      <c r="MAJ76" s="165"/>
      <c r="MAK76" s="165"/>
      <c r="MAL76" s="165"/>
      <c r="MAM76" s="165"/>
      <c r="MAN76" s="165"/>
      <c r="MAO76" s="165"/>
      <c r="MAP76" s="165"/>
      <c r="MAQ76" s="165"/>
      <c r="MAR76" s="165"/>
      <c r="MAS76" s="165"/>
      <c r="MAT76" s="165"/>
      <c r="MAU76" s="165"/>
      <c r="MAV76" s="165"/>
      <c r="MAW76" s="165"/>
      <c r="MAX76" s="165"/>
      <c r="MAY76" s="165"/>
      <c r="MAZ76" s="165"/>
      <c r="MBA76" s="165"/>
      <c r="MBB76" s="165"/>
      <c r="MBC76" s="165"/>
      <c r="MBD76" s="165"/>
      <c r="MBE76" s="165"/>
      <c r="MBF76" s="165"/>
      <c r="MBG76" s="165"/>
      <c r="MBH76" s="165"/>
      <c r="MBI76" s="165"/>
      <c r="MBJ76" s="165"/>
      <c r="MBK76" s="165"/>
      <c r="MBL76" s="165"/>
      <c r="MBM76" s="165"/>
      <c r="MBN76" s="165"/>
      <c r="MBO76" s="165"/>
      <c r="MBP76" s="165"/>
      <c r="MBQ76" s="165"/>
      <c r="MBR76" s="165"/>
      <c r="MBS76" s="165"/>
      <c r="MBT76" s="165"/>
      <c r="MBU76" s="165"/>
      <c r="MBV76" s="165"/>
      <c r="MBW76" s="165"/>
      <c r="MBX76" s="165"/>
      <c r="MBY76" s="165"/>
      <c r="MBZ76" s="165"/>
      <c r="MCA76" s="165"/>
      <c r="MCB76" s="165"/>
      <c r="MCC76" s="165"/>
      <c r="MCD76" s="165"/>
      <c r="MCE76" s="165"/>
      <c r="MCF76" s="165"/>
      <c r="MCG76" s="165"/>
      <c r="MCH76" s="165"/>
      <c r="MCI76" s="165"/>
      <c r="MCJ76" s="165"/>
      <c r="MCK76" s="165"/>
      <c r="MCL76" s="165"/>
      <c r="MCM76" s="165"/>
      <c r="MCN76" s="165"/>
      <c r="MCO76" s="165"/>
      <c r="MCP76" s="165"/>
      <c r="MCQ76" s="165"/>
      <c r="MCR76" s="165"/>
      <c r="MCS76" s="165"/>
      <c r="MCT76" s="165"/>
      <c r="MCU76" s="165"/>
      <c r="MCV76" s="165"/>
      <c r="MCW76" s="165"/>
      <c r="MCX76" s="165"/>
      <c r="MCY76" s="165"/>
      <c r="MCZ76" s="165"/>
      <c r="MDA76" s="165"/>
      <c r="MDB76" s="165"/>
      <c r="MDC76" s="165"/>
      <c r="MDD76" s="165"/>
      <c r="MDE76" s="165"/>
      <c r="MDF76" s="165"/>
      <c r="MDG76" s="165"/>
      <c r="MDH76" s="165"/>
      <c r="MDI76" s="165"/>
      <c r="MDJ76" s="165"/>
      <c r="MDK76" s="165"/>
      <c r="MDL76" s="165"/>
      <c r="MDM76" s="165"/>
      <c r="MDN76" s="165"/>
      <c r="MDO76" s="165"/>
      <c r="MDP76" s="165"/>
      <c r="MDQ76" s="165"/>
      <c r="MDR76" s="165"/>
      <c r="MDS76" s="165"/>
      <c r="MDT76" s="165"/>
      <c r="MDU76" s="165"/>
      <c r="MDV76" s="165"/>
      <c r="MDW76" s="165"/>
      <c r="MDX76" s="165"/>
      <c r="MDY76" s="165"/>
      <c r="MDZ76" s="165"/>
      <c r="MEA76" s="165"/>
      <c r="MEB76" s="165"/>
      <c r="MEC76" s="165"/>
      <c r="MED76" s="165"/>
      <c r="MEE76" s="165"/>
      <c r="MEF76" s="165"/>
      <c r="MEG76" s="165"/>
      <c r="MEH76" s="165"/>
      <c r="MEI76" s="165"/>
      <c r="MEJ76" s="165"/>
      <c r="MEK76" s="165"/>
      <c r="MEL76" s="165"/>
      <c r="MEM76" s="165"/>
      <c r="MEN76" s="165"/>
      <c r="MEO76" s="165"/>
      <c r="MEP76" s="165"/>
      <c r="MEQ76" s="165"/>
      <c r="MER76" s="165"/>
      <c r="MES76" s="165"/>
      <c r="MET76" s="165"/>
      <c r="MEU76" s="165"/>
      <c r="MEV76" s="165"/>
      <c r="MEW76" s="165"/>
      <c r="MEX76" s="165"/>
      <c r="MEY76" s="165"/>
      <c r="MEZ76" s="165"/>
      <c r="MFA76" s="165"/>
      <c r="MFB76" s="165"/>
      <c r="MFC76" s="165"/>
      <c r="MFD76" s="165"/>
      <c r="MFE76" s="165"/>
      <c r="MFF76" s="165"/>
      <c r="MFG76" s="165"/>
      <c r="MFH76" s="165"/>
      <c r="MFI76" s="165"/>
      <c r="MFJ76" s="165"/>
      <c r="MFK76" s="165"/>
      <c r="MFL76" s="165"/>
      <c r="MFM76" s="165"/>
      <c r="MFN76" s="165"/>
      <c r="MFO76" s="165"/>
      <c r="MFP76" s="165"/>
      <c r="MFQ76" s="165"/>
      <c r="MFR76" s="165"/>
      <c r="MFS76" s="165"/>
      <c r="MFT76" s="165"/>
      <c r="MFU76" s="165"/>
      <c r="MFV76" s="165"/>
      <c r="MFW76" s="165"/>
      <c r="MFX76" s="165"/>
      <c r="MFY76" s="165"/>
      <c r="MFZ76" s="165"/>
      <c r="MGA76" s="165"/>
      <c r="MGB76" s="165"/>
      <c r="MGC76" s="165"/>
      <c r="MGD76" s="165"/>
      <c r="MGE76" s="165"/>
      <c r="MGF76" s="165"/>
      <c r="MGG76" s="165"/>
      <c r="MGH76" s="165"/>
      <c r="MGI76" s="165"/>
      <c r="MGJ76" s="165"/>
      <c r="MGK76" s="165"/>
      <c r="MGL76" s="165"/>
      <c r="MGM76" s="165"/>
      <c r="MGN76" s="165"/>
      <c r="MGO76" s="165"/>
      <c r="MGP76" s="165"/>
      <c r="MGQ76" s="165"/>
      <c r="MGR76" s="165"/>
      <c r="MGS76" s="165"/>
      <c r="MGT76" s="165"/>
      <c r="MGU76" s="165"/>
      <c r="MGV76" s="165"/>
      <c r="MGW76" s="165"/>
      <c r="MGX76" s="165"/>
      <c r="MGY76" s="165"/>
      <c r="MGZ76" s="165"/>
      <c r="MHA76" s="165"/>
      <c r="MHB76" s="165"/>
      <c r="MHC76" s="165"/>
      <c r="MHD76" s="165"/>
      <c r="MHE76" s="165"/>
      <c r="MHF76" s="165"/>
      <c r="MHG76" s="165"/>
      <c r="MHH76" s="165"/>
      <c r="MHI76" s="165"/>
      <c r="MHJ76" s="165"/>
      <c r="MHK76" s="165"/>
      <c r="MHL76" s="165"/>
      <c r="MHM76" s="165"/>
      <c r="MHN76" s="165"/>
      <c r="MHO76" s="165"/>
      <c r="MHP76" s="165"/>
      <c r="MHQ76" s="165"/>
      <c r="MHR76" s="165"/>
      <c r="MHS76" s="165"/>
      <c r="MHT76" s="165"/>
      <c r="MHU76" s="165"/>
      <c r="MHV76" s="165"/>
      <c r="MHW76" s="165"/>
      <c r="MHX76" s="165"/>
      <c r="MHY76" s="165"/>
      <c r="MHZ76" s="165"/>
      <c r="MIA76" s="165"/>
      <c r="MIB76" s="165"/>
      <c r="MIC76" s="165"/>
      <c r="MID76" s="165"/>
      <c r="MIE76" s="165"/>
      <c r="MIF76" s="165"/>
      <c r="MIG76" s="165"/>
      <c r="MIH76" s="165"/>
      <c r="MII76" s="165"/>
      <c r="MIJ76" s="165"/>
      <c r="MIK76" s="165"/>
      <c r="MIL76" s="165"/>
      <c r="MIM76" s="165"/>
      <c r="MIN76" s="165"/>
      <c r="MIO76" s="165"/>
      <c r="MIP76" s="165"/>
      <c r="MIQ76" s="165"/>
      <c r="MIR76" s="165"/>
      <c r="MIS76" s="165"/>
      <c r="MIT76" s="165"/>
      <c r="MIU76" s="165"/>
      <c r="MIV76" s="165"/>
      <c r="MIW76" s="165"/>
      <c r="MIX76" s="165"/>
      <c r="MIY76" s="165"/>
      <c r="MIZ76" s="165"/>
      <c r="MJA76" s="165"/>
      <c r="MJB76" s="165"/>
      <c r="MJC76" s="165"/>
      <c r="MJD76" s="165"/>
      <c r="MJE76" s="165"/>
      <c r="MJF76" s="165"/>
      <c r="MJG76" s="165"/>
      <c r="MJH76" s="165"/>
      <c r="MJI76" s="165"/>
      <c r="MJJ76" s="165"/>
      <c r="MJK76" s="165"/>
      <c r="MJL76" s="165"/>
      <c r="MJM76" s="165"/>
      <c r="MJN76" s="165"/>
      <c r="MJO76" s="165"/>
      <c r="MJP76" s="165"/>
      <c r="MJQ76" s="165"/>
      <c r="MJR76" s="165"/>
      <c r="MJS76" s="165"/>
      <c r="MJT76" s="165"/>
      <c r="MJU76" s="165"/>
      <c r="MJV76" s="165"/>
      <c r="MJW76" s="165"/>
      <c r="MJX76" s="165"/>
      <c r="MJY76" s="165"/>
      <c r="MJZ76" s="165"/>
      <c r="MKA76" s="165"/>
      <c r="MKB76" s="165"/>
      <c r="MKC76" s="165"/>
      <c r="MKD76" s="165"/>
      <c r="MKE76" s="165"/>
      <c r="MKF76" s="165"/>
      <c r="MKG76" s="165"/>
      <c r="MKH76" s="165"/>
      <c r="MKI76" s="165"/>
      <c r="MKJ76" s="165"/>
      <c r="MKK76" s="165"/>
      <c r="MKL76" s="165"/>
      <c r="MKM76" s="165"/>
      <c r="MKN76" s="165"/>
      <c r="MKO76" s="165"/>
      <c r="MKP76" s="165"/>
      <c r="MKQ76" s="165"/>
      <c r="MKR76" s="165"/>
      <c r="MKS76" s="165"/>
      <c r="MKT76" s="165"/>
      <c r="MKU76" s="165"/>
      <c r="MKV76" s="165"/>
      <c r="MKW76" s="165"/>
      <c r="MKX76" s="165"/>
      <c r="MKY76" s="165"/>
      <c r="MKZ76" s="165"/>
      <c r="MLA76" s="165"/>
      <c r="MLB76" s="165"/>
      <c r="MLC76" s="165"/>
      <c r="MLD76" s="165"/>
      <c r="MLE76" s="165"/>
      <c r="MLF76" s="165"/>
      <c r="MLG76" s="165"/>
      <c r="MLH76" s="165"/>
      <c r="MLI76" s="165"/>
      <c r="MLJ76" s="165"/>
      <c r="MLK76" s="165"/>
      <c r="MLL76" s="165"/>
      <c r="MLM76" s="165"/>
      <c r="MLN76" s="165"/>
      <c r="MLO76" s="165"/>
      <c r="MLP76" s="165"/>
      <c r="MLQ76" s="165"/>
      <c r="MLR76" s="165"/>
      <c r="MLS76" s="165"/>
      <c r="MLT76" s="165"/>
      <c r="MLU76" s="165"/>
      <c r="MLV76" s="165"/>
      <c r="MLW76" s="165"/>
      <c r="MLX76" s="165"/>
      <c r="MLY76" s="165"/>
      <c r="MLZ76" s="165"/>
      <c r="MMA76" s="165"/>
      <c r="MMB76" s="165"/>
      <c r="MMC76" s="165"/>
      <c r="MMD76" s="165"/>
      <c r="MME76" s="165"/>
      <c r="MMF76" s="165"/>
      <c r="MMG76" s="165"/>
      <c r="MMH76" s="165"/>
      <c r="MMI76" s="165"/>
      <c r="MMJ76" s="165"/>
      <c r="MMK76" s="165"/>
      <c r="MML76" s="165"/>
      <c r="MMM76" s="165"/>
      <c r="MMN76" s="165"/>
      <c r="MMO76" s="165"/>
      <c r="MMP76" s="165"/>
      <c r="MMQ76" s="165"/>
      <c r="MMR76" s="165"/>
      <c r="MMS76" s="165"/>
      <c r="MMT76" s="165"/>
      <c r="MMU76" s="165"/>
      <c r="MMV76" s="165"/>
      <c r="MMW76" s="165"/>
      <c r="MMX76" s="165"/>
      <c r="MMY76" s="165"/>
      <c r="MMZ76" s="165"/>
      <c r="MNA76" s="165"/>
      <c r="MNB76" s="165"/>
      <c r="MNC76" s="165"/>
      <c r="MND76" s="165"/>
      <c r="MNE76" s="165"/>
      <c r="MNF76" s="165"/>
      <c r="MNG76" s="165"/>
      <c r="MNH76" s="165"/>
      <c r="MNI76" s="165"/>
      <c r="MNJ76" s="165"/>
      <c r="MNK76" s="165"/>
      <c r="MNL76" s="165"/>
      <c r="MNM76" s="165"/>
      <c r="MNN76" s="165"/>
      <c r="MNO76" s="165"/>
      <c r="MNP76" s="165"/>
      <c r="MNQ76" s="165"/>
      <c r="MNR76" s="165"/>
      <c r="MNS76" s="165"/>
      <c r="MNT76" s="165"/>
      <c r="MNU76" s="165"/>
      <c r="MNV76" s="165"/>
      <c r="MNW76" s="165"/>
      <c r="MNX76" s="165"/>
      <c r="MNY76" s="165"/>
      <c r="MNZ76" s="165"/>
      <c r="MOA76" s="165"/>
      <c r="MOB76" s="165"/>
      <c r="MOC76" s="165"/>
      <c r="MOD76" s="165"/>
      <c r="MOE76" s="165"/>
      <c r="MOF76" s="165"/>
      <c r="MOG76" s="165"/>
      <c r="MOH76" s="165"/>
      <c r="MOI76" s="165"/>
      <c r="MOJ76" s="165"/>
      <c r="MOK76" s="165"/>
      <c r="MOL76" s="165"/>
      <c r="MOM76" s="165"/>
      <c r="MON76" s="165"/>
      <c r="MOO76" s="165"/>
      <c r="MOP76" s="165"/>
      <c r="MOQ76" s="165"/>
      <c r="MOR76" s="165"/>
      <c r="MOS76" s="165"/>
      <c r="MOT76" s="165"/>
      <c r="MOU76" s="165"/>
      <c r="MOV76" s="165"/>
      <c r="MOW76" s="165"/>
      <c r="MOX76" s="165"/>
      <c r="MOY76" s="165"/>
      <c r="MOZ76" s="165"/>
      <c r="MPA76" s="165"/>
      <c r="MPB76" s="165"/>
      <c r="MPC76" s="165"/>
      <c r="MPD76" s="165"/>
      <c r="MPE76" s="165"/>
      <c r="MPF76" s="165"/>
      <c r="MPG76" s="165"/>
      <c r="MPH76" s="165"/>
      <c r="MPI76" s="165"/>
      <c r="MPJ76" s="165"/>
      <c r="MPK76" s="165"/>
      <c r="MPL76" s="165"/>
      <c r="MPM76" s="165"/>
      <c r="MPN76" s="165"/>
      <c r="MPO76" s="165"/>
      <c r="MPP76" s="165"/>
      <c r="MPQ76" s="165"/>
      <c r="MPR76" s="165"/>
      <c r="MPS76" s="165"/>
      <c r="MPT76" s="165"/>
      <c r="MPU76" s="165"/>
      <c r="MPV76" s="165"/>
      <c r="MPW76" s="165"/>
      <c r="MPX76" s="165"/>
      <c r="MPY76" s="165"/>
      <c r="MPZ76" s="165"/>
      <c r="MQA76" s="165"/>
      <c r="MQB76" s="165"/>
      <c r="MQC76" s="165"/>
      <c r="MQD76" s="165"/>
      <c r="MQE76" s="165"/>
      <c r="MQF76" s="165"/>
      <c r="MQG76" s="165"/>
      <c r="MQH76" s="165"/>
      <c r="MQI76" s="165"/>
      <c r="MQJ76" s="165"/>
      <c r="MQK76" s="165"/>
      <c r="MQL76" s="165"/>
      <c r="MQM76" s="165"/>
      <c r="MQN76" s="165"/>
      <c r="MQO76" s="165"/>
      <c r="MQP76" s="165"/>
      <c r="MQQ76" s="165"/>
      <c r="MQR76" s="165"/>
      <c r="MQS76" s="165"/>
      <c r="MQT76" s="165"/>
      <c r="MQU76" s="165"/>
      <c r="MQV76" s="165"/>
      <c r="MQW76" s="165"/>
      <c r="MQX76" s="165"/>
      <c r="MQY76" s="165"/>
      <c r="MQZ76" s="165"/>
      <c r="MRA76" s="165"/>
      <c r="MRB76" s="165"/>
      <c r="MRC76" s="165"/>
      <c r="MRD76" s="165"/>
      <c r="MRE76" s="165"/>
      <c r="MRF76" s="165"/>
      <c r="MRG76" s="165"/>
      <c r="MRH76" s="165"/>
      <c r="MRI76" s="165"/>
      <c r="MRJ76" s="165"/>
      <c r="MRK76" s="165"/>
      <c r="MRL76" s="165"/>
      <c r="MRM76" s="165"/>
      <c r="MRN76" s="165"/>
      <c r="MRO76" s="165"/>
      <c r="MRP76" s="165"/>
      <c r="MRQ76" s="165"/>
      <c r="MRR76" s="165"/>
      <c r="MRS76" s="165"/>
      <c r="MRT76" s="165"/>
      <c r="MRU76" s="165"/>
      <c r="MRV76" s="165"/>
      <c r="MRW76" s="165"/>
      <c r="MRX76" s="165"/>
      <c r="MRY76" s="165"/>
      <c r="MRZ76" s="165"/>
      <c r="MSA76" s="165"/>
      <c r="MSB76" s="165"/>
      <c r="MSC76" s="165"/>
      <c r="MSD76" s="165"/>
      <c r="MSE76" s="165"/>
      <c r="MSF76" s="165"/>
      <c r="MSG76" s="165"/>
      <c r="MSH76" s="165"/>
      <c r="MSI76" s="165"/>
      <c r="MSJ76" s="165"/>
      <c r="MSK76" s="165"/>
      <c r="MSL76" s="165"/>
      <c r="MSM76" s="165"/>
      <c r="MSN76" s="165"/>
      <c r="MSO76" s="165"/>
      <c r="MSP76" s="165"/>
      <c r="MSQ76" s="165"/>
      <c r="MSR76" s="165"/>
      <c r="MSS76" s="165"/>
      <c r="MST76" s="165"/>
      <c r="MSU76" s="165"/>
      <c r="MSV76" s="165"/>
      <c r="MSW76" s="165"/>
      <c r="MSX76" s="165"/>
      <c r="MSY76" s="165"/>
      <c r="MSZ76" s="165"/>
      <c r="MTA76" s="165"/>
      <c r="MTB76" s="165"/>
      <c r="MTC76" s="165"/>
      <c r="MTD76" s="165"/>
      <c r="MTE76" s="165"/>
      <c r="MTF76" s="165"/>
      <c r="MTG76" s="165"/>
      <c r="MTH76" s="165"/>
      <c r="MTI76" s="165"/>
      <c r="MTJ76" s="165"/>
      <c r="MTK76" s="165"/>
      <c r="MTL76" s="165"/>
      <c r="MTM76" s="165"/>
      <c r="MTN76" s="165"/>
      <c r="MTO76" s="165"/>
      <c r="MTP76" s="165"/>
      <c r="MTQ76" s="165"/>
      <c r="MTR76" s="165"/>
      <c r="MTS76" s="165"/>
      <c r="MTT76" s="165"/>
      <c r="MTU76" s="165"/>
      <c r="MTV76" s="165"/>
      <c r="MTW76" s="165"/>
      <c r="MTX76" s="165"/>
      <c r="MTY76" s="165"/>
      <c r="MTZ76" s="165"/>
      <c r="MUA76" s="165"/>
      <c r="MUB76" s="165"/>
      <c r="MUC76" s="165"/>
      <c r="MUD76" s="165"/>
      <c r="MUE76" s="165"/>
      <c r="MUF76" s="165"/>
      <c r="MUG76" s="165"/>
      <c r="MUH76" s="165"/>
      <c r="MUI76" s="165"/>
      <c r="MUJ76" s="165"/>
      <c r="MUK76" s="165"/>
      <c r="MUL76" s="165"/>
      <c r="MUM76" s="165"/>
      <c r="MUN76" s="165"/>
      <c r="MUO76" s="165"/>
      <c r="MUP76" s="165"/>
      <c r="MUQ76" s="165"/>
      <c r="MUR76" s="165"/>
      <c r="MUS76" s="165"/>
      <c r="MUT76" s="165"/>
      <c r="MUU76" s="165"/>
      <c r="MUV76" s="165"/>
      <c r="MUW76" s="165"/>
      <c r="MUX76" s="165"/>
      <c r="MUY76" s="165"/>
      <c r="MUZ76" s="165"/>
      <c r="MVA76" s="165"/>
      <c r="MVB76" s="165"/>
      <c r="MVC76" s="165"/>
      <c r="MVD76" s="165"/>
      <c r="MVE76" s="165"/>
      <c r="MVF76" s="165"/>
      <c r="MVG76" s="165"/>
      <c r="MVH76" s="165"/>
      <c r="MVI76" s="165"/>
      <c r="MVJ76" s="165"/>
      <c r="MVK76" s="165"/>
      <c r="MVL76" s="165"/>
      <c r="MVM76" s="165"/>
      <c r="MVN76" s="165"/>
      <c r="MVO76" s="165"/>
      <c r="MVP76" s="165"/>
      <c r="MVQ76" s="165"/>
      <c r="MVR76" s="165"/>
      <c r="MVS76" s="165"/>
      <c r="MVT76" s="165"/>
      <c r="MVU76" s="165"/>
      <c r="MVV76" s="165"/>
      <c r="MVW76" s="165"/>
      <c r="MVX76" s="165"/>
      <c r="MVY76" s="165"/>
      <c r="MVZ76" s="165"/>
      <c r="MWA76" s="165"/>
      <c r="MWB76" s="165"/>
      <c r="MWC76" s="165"/>
      <c r="MWD76" s="165"/>
      <c r="MWE76" s="165"/>
      <c r="MWF76" s="165"/>
      <c r="MWG76" s="165"/>
      <c r="MWH76" s="165"/>
      <c r="MWI76" s="165"/>
      <c r="MWJ76" s="165"/>
      <c r="MWK76" s="165"/>
      <c r="MWL76" s="165"/>
      <c r="MWM76" s="165"/>
      <c r="MWN76" s="165"/>
      <c r="MWO76" s="165"/>
      <c r="MWP76" s="165"/>
      <c r="MWQ76" s="165"/>
      <c r="MWR76" s="165"/>
      <c r="MWS76" s="165"/>
      <c r="MWT76" s="165"/>
      <c r="MWU76" s="165"/>
      <c r="MWV76" s="165"/>
      <c r="MWW76" s="165"/>
      <c r="MWX76" s="165"/>
      <c r="MWY76" s="165"/>
      <c r="MWZ76" s="165"/>
      <c r="MXA76" s="165"/>
      <c r="MXB76" s="165"/>
      <c r="MXC76" s="165"/>
      <c r="MXD76" s="165"/>
      <c r="MXE76" s="165"/>
      <c r="MXF76" s="165"/>
      <c r="MXG76" s="165"/>
      <c r="MXH76" s="165"/>
      <c r="MXI76" s="165"/>
      <c r="MXJ76" s="165"/>
      <c r="MXK76" s="165"/>
      <c r="MXL76" s="165"/>
      <c r="MXM76" s="165"/>
      <c r="MXN76" s="165"/>
      <c r="MXO76" s="165"/>
      <c r="MXP76" s="165"/>
      <c r="MXQ76" s="165"/>
      <c r="MXR76" s="165"/>
      <c r="MXS76" s="165"/>
      <c r="MXT76" s="165"/>
      <c r="MXU76" s="165"/>
      <c r="MXV76" s="165"/>
      <c r="MXW76" s="165"/>
      <c r="MXX76" s="165"/>
      <c r="MXY76" s="165"/>
      <c r="MXZ76" s="165"/>
      <c r="MYA76" s="165"/>
      <c r="MYB76" s="165"/>
      <c r="MYC76" s="165"/>
      <c r="MYD76" s="165"/>
      <c r="MYE76" s="165"/>
      <c r="MYF76" s="165"/>
      <c r="MYG76" s="165"/>
      <c r="MYH76" s="165"/>
      <c r="MYI76" s="165"/>
      <c r="MYJ76" s="165"/>
      <c r="MYK76" s="165"/>
      <c r="MYL76" s="165"/>
      <c r="MYM76" s="165"/>
      <c r="MYN76" s="165"/>
      <c r="MYO76" s="165"/>
      <c r="MYP76" s="165"/>
      <c r="MYQ76" s="165"/>
      <c r="MYR76" s="165"/>
      <c r="MYS76" s="165"/>
      <c r="MYT76" s="165"/>
      <c r="MYU76" s="165"/>
      <c r="MYV76" s="165"/>
      <c r="MYW76" s="165"/>
      <c r="MYX76" s="165"/>
      <c r="MYY76" s="165"/>
      <c r="MYZ76" s="165"/>
      <c r="MZA76" s="165"/>
      <c r="MZB76" s="165"/>
      <c r="MZC76" s="165"/>
      <c r="MZD76" s="165"/>
      <c r="MZE76" s="165"/>
      <c r="MZF76" s="165"/>
      <c r="MZG76" s="165"/>
      <c r="MZH76" s="165"/>
      <c r="MZI76" s="165"/>
      <c r="MZJ76" s="165"/>
      <c r="MZK76" s="165"/>
      <c r="MZL76" s="165"/>
      <c r="MZM76" s="165"/>
      <c r="MZN76" s="165"/>
      <c r="MZO76" s="165"/>
      <c r="MZP76" s="165"/>
      <c r="MZQ76" s="165"/>
      <c r="MZR76" s="165"/>
      <c r="MZS76" s="165"/>
      <c r="MZT76" s="165"/>
      <c r="MZU76" s="165"/>
      <c r="MZV76" s="165"/>
      <c r="MZW76" s="165"/>
      <c r="MZX76" s="165"/>
      <c r="MZY76" s="165"/>
      <c r="MZZ76" s="165"/>
      <c r="NAA76" s="165"/>
      <c r="NAB76" s="165"/>
      <c r="NAC76" s="165"/>
      <c r="NAD76" s="165"/>
      <c r="NAE76" s="165"/>
      <c r="NAF76" s="165"/>
      <c r="NAG76" s="165"/>
      <c r="NAH76" s="165"/>
      <c r="NAI76" s="165"/>
      <c r="NAJ76" s="165"/>
      <c r="NAK76" s="165"/>
      <c r="NAL76" s="165"/>
      <c r="NAM76" s="165"/>
      <c r="NAN76" s="165"/>
      <c r="NAO76" s="165"/>
      <c r="NAP76" s="165"/>
      <c r="NAQ76" s="165"/>
      <c r="NAR76" s="165"/>
      <c r="NAS76" s="165"/>
      <c r="NAT76" s="165"/>
      <c r="NAU76" s="165"/>
      <c r="NAV76" s="165"/>
      <c r="NAW76" s="165"/>
      <c r="NAX76" s="165"/>
      <c r="NAY76" s="165"/>
      <c r="NAZ76" s="165"/>
      <c r="NBA76" s="165"/>
      <c r="NBB76" s="165"/>
      <c r="NBC76" s="165"/>
      <c r="NBD76" s="165"/>
      <c r="NBE76" s="165"/>
      <c r="NBF76" s="165"/>
      <c r="NBG76" s="165"/>
      <c r="NBH76" s="165"/>
      <c r="NBI76" s="165"/>
      <c r="NBJ76" s="165"/>
      <c r="NBK76" s="165"/>
      <c r="NBL76" s="165"/>
      <c r="NBM76" s="165"/>
      <c r="NBN76" s="165"/>
      <c r="NBO76" s="165"/>
      <c r="NBP76" s="165"/>
      <c r="NBQ76" s="165"/>
      <c r="NBR76" s="165"/>
      <c r="NBS76" s="165"/>
      <c r="NBT76" s="165"/>
      <c r="NBU76" s="165"/>
      <c r="NBV76" s="165"/>
      <c r="NBW76" s="165"/>
      <c r="NBX76" s="165"/>
      <c r="NBY76" s="165"/>
      <c r="NBZ76" s="165"/>
      <c r="NCA76" s="165"/>
      <c r="NCB76" s="165"/>
      <c r="NCC76" s="165"/>
      <c r="NCD76" s="165"/>
      <c r="NCE76" s="165"/>
      <c r="NCF76" s="165"/>
      <c r="NCG76" s="165"/>
      <c r="NCH76" s="165"/>
      <c r="NCI76" s="165"/>
      <c r="NCJ76" s="165"/>
      <c r="NCK76" s="165"/>
      <c r="NCL76" s="165"/>
      <c r="NCM76" s="165"/>
      <c r="NCN76" s="165"/>
      <c r="NCO76" s="165"/>
      <c r="NCP76" s="165"/>
      <c r="NCQ76" s="165"/>
      <c r="NCR76" s="165"/>
      <c r="NCS76" s="165"/>
      <c r="NCT76" s="165"/>
      <c r="NCU76" s="165"/>
      <c r="NCV76" s="165"/>
      <c r="NCW76" s="165"/>
      <c r="NCX76" s="165"/>
      <c r="NCY76" s="165"/>
      <c r="NCZ76" s="165"/>
      <c r="NDA76" s="165"/>
      <c r="NDB76" s="165"/>
      <c r="NDC76" s="165"/>
      <c r="NDD76" s="165"/>
      <c r="NDE76" s="165"/>
      <c r="NDF76" s="165"/>
      <c r="NDG76" s="165"/>
      <c r="NDH76" s="165"/>
      <c r="NDI76" s="165"/>
      <c r="NDJ76" s="165"/>
      <c r="NDK76" s="165"/>
      <c r="NDL76" s="165"/>
      <c r="NDM76" s="165"/>
      <c r="NDN76" s="165"/>
      <c r="NDO76" s="165"/>
      <c r="NDP76" s="165"/>
      <c r="NDQ76" s="165"/>
      <c r="NDR76" s="165"/>
      <c r="NDS76" s="165"/>
      <c r="NDT76" s="165"/>
      <c r="NDU76" s="165"/>
      <c r="NDV76" s="165"/>
      <c r="NDW76" s="165"/>
      <c r="NDX76" s="165"/>
      <c r="NDY76" s="165"/>
      <c r="NDZ76" s="165"/>
      <c r="NEA76" s="165"/>
      <c r="NEB76" s="165"/>
      <c r="NEC76" s="165"/>
      <c r="NED76" s="165"/>
      <c r="NEE76" s="165"/>
      <c r="NEF76" s="165"/>
      <c r="NEG76" s="165"/>
      <c r="NEH76" s="165"/>
      <c r="NEI76" s="165"/>
      <c r="NEJ76" s="165"/>
      <c r="NEK76" s="165"/>
      <c r="NEL76" s="165"/>
      <c r="NEM76" s="165"/>
      <c r="NEN76" s="165"/>
      <c r="NEO76" s="165"/>
      <c r="NEP76" s="165"/>
      <c r="NEQ76" s="165"/>
      <c r="NER76" s="165"/>
      <c r="NES76" s="165"/>
      <c r="NET76" s="165"/>
      <c r="NEU76" s="165"/>
      <c r="NEV76" s="165"/>
      <c r="NEW76" s="165"/>
      <c r="NEX76" s="165"/>
      <c r="NEY76" s="165"/>
      <c r="NEZ76" s="165"/>
      <c r="NFA76" s="165"/>
      <c r="NFB76" s="165"/>
      <c r="NFC76" s="165"/>
      <c r="NFD76" s="165"/>
      <c r="NFE76" s="165"/>
      <c r="NFF76" s="165"/>
      <c r="NFG76" s="165"/>
      <c r="NFH76" s="165"/>
      <c r="NFI76" s="165"/>
      <c r="NFJ76" s="165"/>
      <c r="NFK76" s="165"/>
      <c r="NFL76" s="165"/>
      <c r="NFM76" s="165"/>
      <c r="NFN76" s="165"/>
      <c r="NFO76" s="165"/>
      <c r="NFP76" s="165"/>
      <c r="NFQ76" s="165"/>
      <c r="NFR76" s="165"/>
      <c r="NFS76" s="165"/>
      <c r="NFT76" s="165"/>
      <c r="NFU76" s="165"/>
      <c r="NFV76" s="165"/>
      <c r="NFW76" s="165"/>
      <c r="NFX76" s="165"/>
      <c r="NFY76" s="165"/>
      <c r="NFZ76" s="165"/>
      <c r="NGA76" s="165"/>
      <c r="NGB76" s="165"/>
      <c r="NGC76" s="165"/>
      <c r="NGD76" s="165"/>
      <c r="NGE76" s="165"/>
      <c r="NGF76" s="165"/>
      <c r="NGG76" s="165"/>
      <c r="NGH76" s="165"/>
      <c r="NGI76" s="165"/>
      <c r="NGJ76" s="165"/>
      <c r="NGK76" s="165"/>
      <c r="NGL76" s="165"/>
      <c r="NGM76" s="165"/>
      <c r="NGN76" s="165"/>
      <c r="NGO76" s="165"/>
      <c r="NGP76" s="165"/>
      <c r="NGQ76" s="165"/>
      <c r="NGR76" s="165"/>
      <c r="NGS76" s="165"/>
      <c r="NGT76" s="165"/>
      <c r="NGU76" s="165"/>
      <c r="NGV76" s="165"/>
      <c r="NGW76" s="165"/>
      <c r="NGX76" s="165"/>
      <c r="NGY76" s="165"/>
      <c r="NGZ76" s="165"/>
      <c r="NHA76" s="165"/>
      <c r="NHB76" s="165"/>
      <c r="NHC76" s="165"/>
      <c r="NHD76" s="165"/>
      <c r="NHE76" s="165"/>
      <c r="NHF76" s="165"/>
      <c r="NHG76" s="165"/>
      <c r="NHH76" s="165"/>
      <c r="NHI76" s="165"/>
      <c r="NHJ76" s="165"/>
      <c r="NHK76" s="165"/>
      <c r="NHL76" s="165"/>
      <c r="NHM76" s="165"/>
      <c r="NHN76" s="165"/>
      <c r="NHO76" s="165"/>
      <c r="NHP76" s="165"/>
      <c r="NHQ76" s="165"/>
      <c r="NHR76" s="165"/>
      <c r="NHS76" s="165"/>
      <c r="NHT76" s="165"/>
      <c r="NHU76" s="165"/>
      <c r="NHV76" s="165"/>
      <c r="NHW76" s="165"/>
      <c r="NHX76" s="165"/>
      <c r="NHY76" s="165"/>
      <c r="NHZ76" s="165"/>
      <c r="NIA76" s="165"/>
      <c r="NIB76" s="165"/>
      <c r="NIC76" s="165"/>
      <c r="NID76" s="165"/>
      <c r="NIE76" s="165"/>
      <c r="NIF76" s="165"/>
      <c r="NIG76" s="165"/>
      <c r="NIH76" s="165"/>
      <c r="NII76" s="165"/>
      <c r="NIJ76" s="165"/>
      <c r="NIK76" s="165"/>
      <c r="NIL76" s="165"/>
      <c r="NIM76" s="165"/>
      <c r="NIN76" s="165"/>
      <c r="NIO76" s="165"/>
      <c r="NIP76" s="165"/>
      <c r="NIQ76" s="165"/>
      <c r="NIR76" s="165"/>
      <c r="NIS76" s="165"/>
      <c r="NIT76" s="165"/>
      <c r="NIU76" s="165"/>
      <c r="NIV76" s="165"/>
      <c r="NIW76" s="165"/>
      <c r="NIX76" s="165"/>
      <c r="NIY76" s="165"/>
      <c r="NIZ76" s="165"/>
      <c r="NJA76" s="165"/>
      <c r="NJB76" s="165"/>
      <c r="NJC76" s="165"/>
      <c r="NJD76" s="165"/>
      <c r="NJE76" s="165"/>
      <c r="NJF76" s="165"/>
      <c r="NJG76" s="165"/>
      <c r="NJH76" s="165"/>
      <c r="NJI76" s="165"/>
      <c r="NJJ76" s="165"/>
      <c r="NJK76" s="165"/>
      <c r="NJL76" s="165"/>
      <c r="NJM76" s="165"/>
      <c r="NJN76" s="165"/>
      <c r="NJO76" s="165"/>
      <c r="NJP76" s="165"/>
      <c r="NJQ76" s="165"/>
      <c r="NJR76" s="165"/>
      <c r="NJS76" s="165"/>
      <c r="NJT76" s="165"/>
      <c r="NJU76" s="165"/>
      <c r="NJV76" s="165"/>
      <c r="NJW76" s="165"/>
      <c r="NJX76" s="165"/>
      <c r="NJY76" s="165"/>
      <c r="NJZ76" s="165"/>
      <c r="NKA76" s="165"/>
      <c r="NKB76" s="165"/>
      <c r="NKC76" s="165"/>
      <c r="NKD76" s="165"/>
      <c r="NKE76" s="165"/>
      <c r="NKF76" s="165"/>
      <c r="NKG76" s="165"/>
      <c r="NKH76" s="165"/>
      <c r="NKI76" s="165"/>
      <c r="NKJ76" s="165"/>
      <c r="NKK76" s="165"/>
      <c r="NKL76" s="165"/>
      <c r="NKM76" s="165"/>
      <c r="NKN76" s="165"/>
      <c r="NKO76" s="165"/>
      <c r="NKP76" s="165"/>
      <c r="NKQ76" s="165"/>
      <c r="NKR76" s="165"/>
      <c r="NKS76" s="165"/>
      <c r="NKT76" s="165"/>
      <c r="NKU76" s="165"/>
      <c r="NKV76" s="165"/>
      <c r="NKW76" s="165"/>
      <c r="NKX76" s="165"/>
      <c r="NKY76" s="165"/>
      <c r="NKZ76" s="165"/>
      <c r="NLA76" s="165"/>
      <c r="NLB76" s="165"/>
      <c r="NLC76" s="165"/>
      <c r="NLD76" s="165"/>
      <c r="NLE76" s="165"/>
      <c r="NLF76" s="165"/>
      <c r="NLG76" s="165"/>
      <c r="NLH76" s="165"/>
      <c r="NLI76" s="165"/>
      <c r="NLJ76" s="165"/>
      <c r="NLK76" s="165"/>
      <c r="NLL76" s="165"/>
      <c r="NLM76" s="165"/>
      <c r="NLN76" s="165"/>
      <c r="NLO76" s="165"/>
      <c r="NLP76" s="165"/>
      <c r="NLQ76" s="165"/>
      <c r="NLR76" s="165"/>
      <c r="NLS76" s="165"/>
      <c r="NLT76" s="165"/>
      <c r="NLU76" s="165"/>
      <c r="NLV76" s="165"/>
      <c r="NLW76" s="165"/>
      <c r="NLX76" s="165"/>
      <c r="NLY76" s="165"/>
      <c r="NLZ76" s="165"/>
      <c r="NMA76" s="165"/>
      <c r="NMB76" s="165"/>
      <c r="NMC76" s="165"/>
      <c r="NMD76" s="165"/>
      <c r="NME76" s="165"/>
      <c r="NMF76" s="165"/>
      <c r="NMG76" s="165"/>
      <c r="NMH76" s="165"/>
      <c r="NMI76" s="165"/>
      <c r="NMJ76" s="165"/>
      <c r="NMK76" s="165"/>
      <c r="NML76" s="165"/>
      <c r="NMM76" s="165"/>
      <c r="NMN76" s="165"/>
      <c r="NMO76" s="165"/>
      <c r="NMP76" s="165"/>
      <c r="NMQ76" s="165"/>
      <c r="NMR76" s="165"/>
      <c r="NMS76" s="165"/>
      <c r="NMT76" s="165"/>
      <c r="NMU76" s="165"/>
      <c r="NMV76" s="165"/>
      <c r="NMW76" s="165"/>
      <c r="NMX76" s="165"/>
      <c r="NMY76" s="165"/>
      <c r="NMZ76" s="165"/>
      <c r="NNA76" s="165"/>
      <c r="NNB76" s="165"/>
      <c r="NNC76" s="165"/>
      <c r="NND76" s="165"/>
      <c r="NNE76" s="165"/>
      <c r="NNF76" s="165"/>
      <c r="NNG76" s="165"/>
      <c r="NNH76" s="165"/>
      <c r="NNI76" s="165"/>
      <c r="NNJ76" s="165"/>
      <c r="NNK76" s="165"/>
      <c r="NNL76" s="165"/>
      <c r="NNM76" s="165"/>
      <c r="NNN76" s="165"/>
      <c r="NNO76" s="165"/>
      <c r="NNP76" s="165"/>
      <c r="NNQ76" s="165"/>
      <c r="NNR76" s="165"/>
      <c r="NNS76" s="165"/>
      <c r="NNT76" s="165"/>
      <c r="NNU76" s="165"/>
      <c r="NNV76" s="165"/>
      <c r="NNW76" s="165"/>
      <c r="NNX76" s="165"/>
      <c r="NNY76" s="165"/>
      <c r="NNZ76" s="165"/>
      <c r="NOA76" s="165"/>
      <c r="NOB76" s="165"/>
      <c r="NOC76" s="165"/>
      <c r="NOD76" s="165"/>
      <c r="NOE76" s="165"/>
      <c r="NOF76" s="165"/>
      <c r="NOG76" s="165"/>
      <c r="NOH76" s="165"/>
      <c r="NOI76" s="165"/>
      <c r="NOJ76" s="165"/>
      <c r="NOK76" s="165"/>
      <c r="NOL76" s="165"/>
      <c r="NOM76" s="165"/>
      <c r="NON76" s="165"/>
      <c r="NOO76" s="165"/>
      <c r="NOP76" s="165"/>
      <c r="NOQ76" s="165"/>
      <c r="NOR76" s="165"/>
      <c r="NOS76" s="165"/>
      <c r="NOT76" s="165"/>
      <c r="NOU76" s="165"/>
      <c r="NOV76" s="165"/>
      <c r="NOW76" s="165"/>
      <c r="NOX76" s="165"/>
      <c r="NOY76" s="165"/>
      <c r="NOZ76" s="165"/>
      <c r="NPA76" s="165"/>
      <c r="NPB76" s="165"/>
      <c r="NPC76" s="165"/>
      <c r="NPD76" s="165"/>
      <c r="NPE76" s="165"/>
      <c r="NPF76" s="165"/>
      <c r="NPG76" s="165"/>
      <c r="NPH76" s="165"/>
      <c r="NPI76" s="165"/>
      <c r="NPJ76" s="165"/>
      <c r="NPK76" s="165"/>
      <c r="NPL76" s="165"/>
      <c r="NPM76" s="165"/>
      <c r="NPN76" s="165"/>
      <c r="NPO76" s="165"/>
      <c r="NPP76" s="165"/>
      <c r="NPQ76" s="165"/>
      <c r="NPR76" s="165"/>
      <c r="NPS76" s="165"/>
      <c r="NPT76" s="165"/>
      <c r="NPU76" s="165"/>
      <c r="NPV76" s="165"/>
      <c r="NPW76" s="165"/>
      <c r="NPX76" s="165"/>
      <c r="NPY76" s="165"/>
      <c r="NPZ76" s="165"/>
      <c r="NQA76" s="165"/>
      <c r="NQB76" s="165"/>
      <c r="NQC76" s="165"/>
      <c r="NQD76" s="165"/>
      <c r="NQE76" s="165"/>
      <c r="NQF76" s="165"/>
      <c r="NQG76" s="165"/>
      <c r="NQH76" s="165"/>
      <c r="NQI76" s="165"/>
      <c r="NQJ76" s="165"/>
      <c r="NQK76" s="165"/>
      <c r="NQL76" s="165"/>
      <c r="NQM76" s="165"/>
      <c r="NQN76" s="165"/>
      <c r="NQO76" s="165"/>
      <c r="NQP76" s="165"/>
      <c r="NQQ76" s="165"/>
      <c r="NQR76" s="165"/>
      <c r="NQS76" s="165"/>
      <c r="NQT76" s="165"/>
      <c r="NQU76" s="165"/>
      <c r="NQV76" s="165"/>
      <c r="NQW76" s="165"/>
      <c r="NQX76" s="165"/>
      <c r="NQY76" s="165"/>
      <c r="NQZ76" s="165"/>
      <c r="NRA76" s="165"/>
      <c r="NRB76" s="165"/>
      <c r="NRC76" s="165"/>
      <c r="NRD76" s="165"/>
      <c r="NRE76" s="165"/>
      <c r="NRF76" s="165"/>
      <c r="NRG76" s="165"/>
      <c r="NRH76" s="165"/>
      <c r="NRI76" s="165"/>
      <c r="NRJ76" s="165"/>
      <c r="NRK76" s="165"/>
      <c r="NRL76" s="165"/>
      <c r="NRM76" s="165"/>
      <c r="NRN76" s="165"/>
      <c r="NRO76" s="165"/>
      <c r="NRP76" s="165"/>
      <c r="NRQ76" s="165"/>
      <c r="NRR76" s="165"/>
      <c r="NRS76" s="165"/>
      <c r="NRT76" s="165"/>
      <c r="NRU76" s="165"/>
      <c r="NRV76" s="165"/>
      <c r="NRW76" s="165"/>
      <c r="NRX76" s="165"/>
      <c r="NRY76" s="165"/>
      <c r="NRZ76" s="165"/>
      <c r="NSA76" s="165"/>
      <c r="NSB76" s="165"/>
      <c r="NSC76" s="165"/>
      <c r="NSD76" s="165"/>
      <c r="NSE76" s="165"/>
      <c r="NSF76" s="165"/>
      <c r="NSG76" s="165"/>
      <c r="NSH76" s="165"/>
      <c r="NSI76" s="165"/>
      <c r="NSJ76" s="165"/>
      <c r="NSK76" s="165"/>
      <c r="NSL76" s="165"/>
      <c r="NSM76" s="165"/>
      <c r="NSN76" s="165"/>
      <c r="NSO76" s="165"/>
      <c r="NSP76" s="165"/>
      <c r="NSQ76" s="165"/>
      <c r="NSR76" s="165"/>
      <c r="NSS76" s="165"/>
      <c r="NST76" s="165"/>
      <c r="NSU76" s="165"/>
      <c r="NSV76" s="165"/>
      <c r="NSW76" s="165"/>
      <c r="NSX76" s="165"/>
      <c r="NSY76" s="165"/>
      <c r="NSZ76" s="165"/>
      <c r="NTA76" s="165"/>
      <c r="NTB76" s="165"/>
      <c r="NTC76" s="165"/>
      <c r="NTD76" s="165"/>
      <c r="NTE76" s="165"/>
      <c r="NTF76" s="165"/>
      <c r="NTG76" s="165"/>
      <c r="NTH76" s="165"/>
      <c r="NTI76" s="165"/>
      <c r="NTJ76" s="165"/>
      <c r="NTK76" s="165"/>
      <c r="NTL76" s="165"/>
      <c r="NTM76" s="165"/>
      <c r="NTN76" s="165"/>
      <c r="NTO76" s="165"/>
      <c r="NTP76" s="165"/>
      <c r="NTQ76" s="165"/>
      <c r="NTR76" s="165"/>
      <c r="NTS76" s="165"/>
      <c r="NTT76" s="165"/>
      <c r="NTU76" s="165"/>
      <c r="NTV76" s="165"/>
      <c r="NTW76" s="165"/>
      <c r="NTX76" s="165"/>
      <c r="NTY76" s="165"/>
      <c r="NTZ76" s="165"/>
      <c r="NUA76" s="165"/>
      <c r="NUB76" s="165"/>
      <c r="NUC76" s="165"/>
      <c r="NUD76" s="165"/>
      <c r="NUE76" s="165"/>
      <c r="NUF76" s="165"/>
      <c r="NUG76" s="165"/>
      <c r="NUH76" s="165"/>
      <c r="NUI76" s="165"/>
      <c r="NUJ76" s="165"/>
      <c r="NUK76" s="165"/>
      <c r="NUL76" s="165"/>
      <c r="NUM76" s="165"/>
      <c r="NUN76" s="165"/>
      <c r="NUO76" s="165"/>
      <c r="NUP76" s="165"/>
      <c r="NUQ76" s="165"/>
      <c r="NUR76" s="165"/>
      <c r="NUS76" s="165"/>
      <c r="NUT76" s="165"/>
      <c r="NUU76" s="165"/>
      <c r="NUV76" s="165"/>
      <c r="NUW76" s="165"/>
      <c r="NUX76" s="165"/>
      <c r="NUY76" s="165"/>
      <c r="NUZ76" s="165"/>
      <c r="NVA76" s="165"/>
      <c r="NVB76" s="165"/>
      <c r="NVC76" s="165"/>
      <c r="NVD76" s="165"/>
      <c r="NVE76" s="165"/>
      <c r="NVF76" s="165"/>
      <c r="NVG76" s="165"/>
      <c r="NVH76" s="165"/>
      <c r="NVI76" s="165"/>
      <c r="NVJ76" s="165"/>
      <c r="NVK76" s="165"/>
      <c r="NVL76" s="165"/>
      <c r="NVM76" s="165"/>
      <c r="NVN76" s="165"/>
      <c r="NVO76" s="165"/>
      <c r="NVP76" s="165"/>
      <c r="NVQ76" s="165"/>
      <c r="NVR76" s="165"/>
      <c r="NVS76" s="165"/>
      <c r="NVT76" s="165"/>
      <c r="NVU76" s="165"/>
      <c r="NVV76" s="165"/>
      <c r="NVW76" s="165"/>
      <c r="NVX76" s="165"/>
      <c r="NVY76" s="165"/>
      <c r="NVZ76" s="165"/>
      <c r="NWA76" s="165"/>
      <c r="NWB76" s="165"/>
      <c r="NWC76" s="165"/>
      <c r="NWD76" s="165"/>
      <c r="NWE76" s="165"/>
      <c r="NWF76" s="165"/>
      <c r="NWG76" s="165"/>
      <c r="NWH76" s="165"/>
      <c r="NWI76" s="165"/>
      <c r="NWJ76" s="165"/>
      <c r="NWK76" s="165"/>
      <c r="NWL76" s="165"/>
      <c r="NWM76" s="165"/>
      <c r="NWN76" s="165"/>
      <c r="NWO76" s="165"/>
      <c r="NWP76" s="165"/>
      <c r="NWQ76" s="165"/>
      <c r="NWR76" s="165"/>
      <c r="NWS76" s="165"/>
      <c r="NWT76" s="165"/>
      <c r="NWU76" s="165"/>
      <c r="NWV76" s="165"/>
      <c r="NWW76" s="165"/>
      <c r="NWX76" s="165"/>
      <c r="NWY76" s="165"/>
      <c r="NWZ76" s="165"/>
      <c r="NXA76" s="165"/>
      <c r="NXB76" s="165"/>
      <c r="NXC76" s="165"/>
      <c r="NXD76" s="165"/>
      <c r="NXE76" s="165"/>
      <c r="NXF76" s="165"/>
      <c r="NXG76" s="165"/>
      <c r="NXH76" s="165"/>
      <c r="NXI76" s="165"/>
      <c r="NXJ76" s="165"/>
      <c r="NXK76" s="165"/>
      <c r="NXL76" s="165"/>
      <c r="NXM76" s="165"/>
      <c r="NXN76" s="165"/>
      <c r="NXO76" s="165"/>
      <c r="NXP76" s="165"/>
      <c r="NXQ76" s="165"/>
      <c r="NXR76" s="165"/>
      <c r="NXS76" s="165"/>
      <c r="NXT76" s="165"/>
      <c r="NXU76" s="165"/>
      <c r="NXV76" s="165"/>
      <c r="NXW76" s="165"/>
      <c r="NXX76" s="165"/>
      <c r="NXY76" s="165"/>
      <c r="NXZ76" s="165"/>
      <c r="NYA76" s="165"/>
      <c r="NYB76" s="165"/>
      <c r="NYC76" s="165"/>
      <c r="NYD76" s="165"/>
      <c r="NYE76" s="165"/>
      <c r="NYF76" s="165"/>
      <c r="NYG76" s="165"/>
      <c r="NYH76" s="165"/>
      <c r="NYI76" s="165"/>
      <c r="NYJ76" s="165"/>
      <c r="NYK76" s="165"/>
      <c r="NYL76" s="165"/>
      <c r="NYM76" s="165"/>
      <c r="NYN76" s="165"/>
      <c r="NYO76" s="165"/>
      <c r="NYP76" s="165"/>
      <c r="NYQ76" s="165"/>
      <c r="NYR76" s="165"/>
      <c r="NYS76" s="165"/>
      <c r="NYT76" s="165"/>
      <c r="NYU76" s="165"/>
      <c r="NYV76" s="165"/>
      <c r="NYW76" s="165"/>
      <c r="NYX76" s="165"/>
      <c r="NYY76" s="165"/>
      <c r="NYZ76" s="165"/>
      <c r="NZA76" s="165"/>
      <c r="NZB76" s="165"/>
      <c r="NZC76" s="165"/>
      <c r="NZD76" s="165"/>
      <c r="NZE76" s="165"/>
      <c r="NZF76" s="165"/>
      <c r="NZG76" s="165"/>
      <c r="NZH76" s="165"/>
      <c r="NZI76" s="165"/>
      <c r="NZJ76" s="165"/>
      <c r="NZK76" s="165"/>
      <c r="NZL76" s="165"/>
      <c r="NZM76" s="165"/>
      <c r="NZN76" s="165"/>
      <c r="NZO76" s="165"/>
      <c r="NZP76" s="165"/>
      <c r="NZQ76" s="165"/>
      <c r="NZR76" s="165"/>
      <c r="NZS76" s="165"/>
      <c r="NZT76" s="165"/>
      <c r="NZU76" s="165"/>
      <c r="NZV76" s="165"/>
      <c r="NZW76" s="165"/>
      <c r="NZX76" s="165"/>
      <c r="NZY76" s="165"/>
      <c r="NZZ76" s="165"/>
      <c r="OAA76" s="165"/>
      <c r="OAB76" s="165"/>
      <c r="OAC76" s="165"/>
      <c r="OAD76" s="165"/>
      <c r="OAE76" s="165"/>
      <c r="OAF76" s="165"/>
      <c r="OAG76" s="165"/>
      <c r="OAH76" s="165"/>
      <c r="OAI76" s="165"/>
      <c r="OAJ76" s="165"/>
      <c r="OAK76" s="165"/>
      <c r="OAL76" s="165"/>
      <c r="OAM76" s="165"/>
      <c r="OAN76" s="165"/>
      <c r="OAO76" s="165"/>
      <c r="OAP76" s="165"/>
      <c r="OAQ76" s="165"/>
      <c r="OAR76" s="165"/>
      <c r="OAS76" s="165"/>
      <c r="OAT76" s="165"/>
      <c r="OAU76" s="165"/>
      <c r="OAV76" s="165"/>
      <c r="OAW76" s="165"/>
      <c r="OAX76" s="165"/>
      <c r="OAY76" s="165"/>
      <c r="OAZ76" s="165"/>
      <c r="OBA76" s="165"/>
      <c r="OBB76" s="165"/>
      <c r="OBC76" s="165"/>
      <c r="OBD76" s="165"/>
      <c r="OBE76" s="165"/>
      <c r="OBF76" s="165"/>
      <c r="OBG76" s="165"/>
      <c r="OBH76" s="165"/>
      <c r="OBI76" s="165"/>
      <c r="OBJ76" s="165"/>
      <c r="OBK76" s="165"/>
      <c r="OBL76" s="165"/>
      <c r="OBM76" s="165"/>
      <c r="OBN76" s="165"/>
      <c r="OBO76" s="165"/>
      <c r="OBP76" s="165"/>
      <c r="OBQ76" s="165"/>
      <c r="OBR76" s="165"/>
      <c r="OBS76" s="165"/>
      <c r="OBT76" s="165"/>
      <c r="OBU76" s="165"/>
      <c r="OBV76" s="165"/>
      <c r="OBW76" s="165"/>
      <c r="OBX76" s="165"/>
      <c r="OBY76" s="165"/>
      <c r="OBZ76" s="165"/>
      <c r="OCA76" s="165"/>
      <c r="OCB76" s="165"/>
      <c r="OCC76" s="165"/>
      <c r="OCD76" s="165"/>
      <c r="OCE76" s="165"/>
      <c r="OCF76" s="165"/>
      <c r="OCG76" s="165"/>
      <c r="OCH76" s="165"/>
      <c r="OCI76" s="165"/>
      <c r="OCJ76" s="165"/>
      <c r="OCK76" s="165"/>
      <c r="OCL76" s="165"/>
      <c r="OCM76" s="165"/>
      <c r="OCN76" s="165"/>
      <c r="OCO76" s="165"/>
      <c r="OCP76" s="165"/>
      <c r="OCQ76" s="165"/>
      <c r="OCR76" s="165"/>
      <c r="OCS76" s="165"/>
      <c r="OCT76" s="165"/>
      <c r="OCU76" s="165"/>
      <c r="OCV76" s="165"/>
      <c r="OCW76" s="165"/>
      <c r="OCX76" s="165"/>
      <c r="OCY76" s="165"/>
      <c r="OCZ76" s="165"/>
      <c r="ODA76" s="165"/>
      <c r="ODB76" s="165"/>
      <c r="ODC76" s="165"/>
      <c r="ODD76" s="165"/>
      <c r="ODE76" s="165"/>
      <c r="ODF76" s="165"/>
      <c r="ODG76" s="165"/>
      <c r="ODH76" s="165"/>
      <c r="ODI76" s="165"/>
      <c r="ODJ76" s="165"/>
      <c r="ODK76" s="165"/>
      <c r="ODL76" s="165"/>
      <c r="ODM76" s="165"/>
      <c r="ODN76" s="165"/>
      <c r="ODO76" s="165"/>
      <c r="ODP76" s="165"/>
      <c r="ODQ76" s="165"/>
      <c r="ODR76" s="165"/>
      <c r="ODS76" s="165"/>
      <c r="ODT76" s="165"/>
      <c r="ODU76" s="165"/>
      <c r="ODV76" s="165"/>
      <c r="ODW76" s="165"/>
      <c r="ODX76" s="165"/>
      <c r="ODY76" s="165"/>
      <c r="ODZ76" s="165"/>
      <c r="OEA76" s="165"/>
      <c r="OEB76" s="165"/>
      <c r="OEC76" s="165"/>
      <c r="OED76" s="165"/>
      <c r="OEE76" s="165"/>
      <c r="OEF76" s="165"/>
      <c r="OEG76" s="165"/>
      <c r="OEH76" s="165"/>
      <c r="OEI76" s="165"/>
      <c r="OEJ76" s="165"/>
      <c r="OEK76" s="165"/>
      <c r="OEL76" s="165"/>
      <c r="OEM76" s="165"/>
      <c r="OEN76" s="165"/>
      <c r="OEO76" s="165"/>
      <c r="OEP76" s="165"/>
      <c r="OEQ76" s="165"/>
      <c r="OER76" s="165"/>
      <c r="OES76" s="165"/>
      <c r="OET76" s="165"/>
      <c r="OEU76" s="165"/>
      <c r="OEV76" s="165"/>
      <c r="OEW76" s="165"/>
      <c r="OEX76" s="165"/>
      <c r="OEY76" s="165"/>
      <c r="OEZ76" s="165"/>
      <c r="OFA76" s="165"/>
      <c r="OFB76" s="165"/>
      <c r="OFC76" s="165"/>
      <c r="OFD76" s="165"/>
      <c r="OFE76" s="165"/>
      <c r="OFF76" s="165"/>
      <c r="OFG76" s="165"/>
      <c r="OFH76" s="165"/>
      <c r="OFI76" s="165"/>
      <c r="OFJ76" s="165"/>
      <c r="OFK76" s="165"/>
      <c r="OFL76" s="165"/>
      <c r="OFM76" s="165"/>
      <c r="OFN76" s="165"/>
      <c r="OFO76" s="165"/>
      <c r="OFP76" s="165"/>
      <c r="OFQ76" s="165"/>
      <c r="OFR76" s="165"/>
      <c r="OFS76" s="165"/>
      <c r="OFT76" s="165"/>
      <c r="OFU76" s="165"/>
      <c r="OFV76" s="165"/>
      <c r="OFW76" s="165"/>
      <c r="OFX76" s="165"/>
      <c r="OFY76" s="165"/>
      <c r="OFZ76" s="165"/>
      <c r="OGA76" s="165"/>
      <c r="OGB76" s="165"/>
      <c r="OGC76" s="165"/>
      <c r="OGD76" s="165"/>
      <c r="OGE76" s="165"/>
      <c r="OGF76" s="165"/>
      <c r="OGG76" s="165"/>
      <c r="OGH76" s="165"/>
      <c r="OGI76" s="165"/>
      <c r="OGJ76" s="165"/>
      <c r="OGK76" s="165"/>
      <c r="OGL76" s="165"/>
      <c r="OGM76" s="165"/>
      <c r="OGN76" s="165"/>
      <c r="OGO76" s="165"/>
      <c r="OGP76" s="165"/>
      <c r="OGQ76" s="165"/>
      <c r="OGR76" s="165"/>
      <c r="OGS76" s="165"/>
      <c r="OGT76" s="165"/>
      <c r="OGU76" s="165"/>
      <c r="OGV76" s="165"/>
      <c r="OGW76" s="165"/>
      <c r="OGX76" s="165"/>
      <c r="OGY76" s="165"/>
      <c r="OGZ76" s="165"/>
      <c r="OHA76" s="165"/>
      <c r="OHB76" s="165"/>
      <c r="OHC76" s="165"/>
      <c r="OHD76" s="165"/>
      <c r="OHE76" s="165"/>
      <c r="OHF76" s="165"/>
      <c r="OHG76" s="165"/>
      <c r="OHH76" s="165"/>
      <c r="OHI76" s="165"/>
      <c r="OHJ76" s="165"/>
      <c r="OHK76" s="165"/>
      <c r="OHL76" s="165"/>
      <c r="OHM76" s="165"/>
      <c r="OHN76" s="165"/>
      <c r="OHO76" s="165"/>
      <c r="OHP76" s="165"/>
      <c r="OHQ76" s="165"/>
      <c r="OHR76" s="165"/>
      <c r="OHS76" s="165"/>
      <c r="OHT76" s="165"/>
      <c r="OHU76" s="165"/>
      <c r="OHV76" s="165"/>
      <c r="OHW76" s="165"/>
      <c r="OHX76" s="165"/>
      <c r="OHY76" s="165"/>
      <c r="OHZ76" s="165"/>
      <c r="OIA76" s="165"/>
      <c r="OIB76" s="165"/>
      <c r="OIC76" s="165"/>
      <c r="OID76" s="165"/>
      <c r="OIE76" s="165"/>
      <c r="OIF76" s="165"/>
      <c r="OIG76" s="165"/>
      <c r="OIH76" s="165"/>
      <c r="OII76" s="165"/>
      <c r="OIJ76" s="165"/>
      <c r="OIK76" s="165"/>
      <c r="OIL76" s="165"/>
      <c r="OIM76" s="165"/>
      <c r="OIN76" s="165"/>
      <c r="OIO76" s="165"/>
      <c r="OIP76" s="165"/>
      <c r="OIQ76" s="165"/>
      <c r="OIR76" s="165"/>
      <c r="OIS76" s="165"/>
      <c r="OIT76" s="165"/>
      <c r="OIU76" s="165"/>
      <c r="OIV76" s="165"/>
      <c r="OIW76" s="165"/>
      <c r="OIX76" s="165"/>
      <c r="OIY76" s="165"/>
      <c r="OIZ76" s="165"/>
      <c r="OJA76" s="165"/>
      <c r="OJB76" s="165"/>
      <c r="OJC76" s="165"/>
      <c r="OJD76" s="165"/>
      <c r="OJE76" s="165"/>
      <c r="OJF76" s="165"/>
      <c r="OJG76" s="165"/>
      <c r="OJH76" s="165"/>
      <c r="OJI76" s="165"/>
      <c r="OJJ76" s="165"/>
      <c r="OJK76" s="165"/>
      <c r="OJL76" s="165"/>
      <c r="OJM76" s="165"/>
      <c r="OJN76" s="165"/>
      <c r="OJO76" s="165"/>
      <c r="OJP76" s="165"/>
      <c r="OJQ76" s="165"/>
      <c r="OJR76" s="165"/>
      <c r="OJS76" s="165"/>
      <c r="OJT76" s="165"/>
      <c r="OJU76" s="165"/>
      <c r="OJV76" s="165"/>
      <c r="OJW76" s="165"/>
      <c r="OJX76" s="165"/>
      <c r="OJY76" s="165"/>
      <c r="OJZ76" s="165"/>
      <c r="OKA76" s="165"/>
      <c r="OKB76" s="165"/>
      <c r="OKC76" s="165"/>
      <c r="OKD76" s="165"/>
      <c r="OKE76" s="165"/>
      <c r="OKF76" s="165"/>
      <c r="OKG76" s="165"/>
      <c r="OKH76" s="165"/>
      <c r="OKI76" s="165"/>
      <c r="OKJ76" s="165"/>
      <c r="OKK76" s="165"/>
      <c r="OKL76" s="165"/>
      <c r="OKM76" s="165"/>
      <c r="OKN76" s="165"/>
      <c r="OKO76" s="165"/>
      <c r="OKP76" s="165"/>
      <c r="OKQ76" s="165"/>
      <c r="OKR76" s="165"/>
      <c r="OKS76" s="165"/>
      <c r="OKT76" s="165"/>
      <c r="OKU76" s="165"/>
      <c r="OKV76" s="165"/>
      <c r="OKW76" s="165"/>
      <c r="OKX76" s="165"/>
      <c r="OKY76" s="165"/>
      <c r="OKZ76" s="165"/>
      <c r="OLA76" s="165"/>
      <c r="OLB76" s="165"/>
      <c r="OLC76" s="165"/>
      <c r="OLD76" s="165"/>
      <c r="OLE76" s="165"/>
      <c r="OLF76" s="165"/>
      <c r="OLG76" s="165"/>
      <c r="OLH76" s="165"/>
      <c r="OLI76" s="165"/>
      <c r="OLJ76" s="165"/>
      <c r="OLK76" s="165"/>
      <c r="OLL76" s="165"/>
      <c r="OLM76" s="165"/>
      <c r="OLN76" s="165"/>
      <c r="OLO76" s="165"/>
      <c r="OLP76" s="165"/>
      <c r="OLQ76" s="165"/>
      <c r="OLR76" s="165"/>
      <c r="OLS76" s="165"/>
      <c r="OLT76" s="165"/>
      <c r="OLU76" s="165"/>
      <c r="OLV76" s="165"/>
      <c r="OLW76" s="165"/>
      <c r="OLX76" s="165"/>
      <c r="OLY76" s="165"/>
      <c r="OLZ76" s="165"/>
      <c r="OMA76" s="165"/>
      <c r="OMB76" s="165"/>
      <c r="OMC76" s="165"/>
      <c r="OMD76" s="165"/>
      <c r="OME76" s="165"/>
      <c r="OMF76" s="165"/>
      <c r="OMG76" s="165"/>
      <c r="OMH76" s="165"/>
      <c r="OMI76" s="165"/>
      <c r="OMJ76" s="165"/>
      <c r="OMK76" s="165"/>
      <c r="OML76" s="165"/>
      <c r="OMM76" s="165"/>
      <c r="OMN76" s="165"/>
      <c r="OMO76" s="165"/>
      <c r="OMP76" s="165"/>
      <c r="OMQ76" s="165"/>
      <c r="OMR76" s="165"/>
      <c r="OMS76" s="165"/>
      <c r="OMT76" s="165"/>
      <c r="OMU76" s="165"/>
      <c r="OMV76" s="165"/>
      <c r="OMW76" s="165"/>
      <c r="OMX76" s="165"/>
      <c r="OMY76" s="165"/>
      <c r="OMZ76" s="165"/>
      <c r="ONA76" s="165"/>
      <c r="ONB76" s="165"/>
      <c r="ONC76" s="165"/>
      <c r="OND76" s="165"/>
      <c r="ONE76" s="165"/>
      <c r="ONF76" s="165"/>
      <c r="ONG76" s="165"/>
      <c r="ONH76" s="165"/>
      <c r="ONI76" s="165"/>
      <c r="ONJ76" s="165"/>
      <c r="ONK76" s="165"/>
      <c r="ONL76" s="165"/>
      <c r="ONM76" s="165"/>
      <c r="ONN76" s="165"/>
      <c r="ONO76" s="165"/>
      <c r="ONP76" s="165"/>
      <c r="ONQ76" s="165"/>
      <c r="ONR76" s="165"/>
      <c r="ONS76" s="165"/>
      <c r="ONT76" s="165"/>
      <c r="ONU76" s="165"/>
      <c r="ONV76" s="165"/>
      <c r="ONW76" s="165"/>
      <c r="ONX76" s="165"/>
      <c r="ONY76" s="165"/>
      <c r="ONZ76" s="165"/>
      <c r="OOA76" s="165"/>
      <c r="OOB76" s="165"/>
      <c r="OOC76" s="165"/>
      <c r="OOD76" s="165"/>
      <c r="OOE76" s="165"/>
      <c r="OOF76" s="165"/>
      <c r="OOG76" s="165"/>
      <c r="OOH76" s="165"/>
      <c r="OOI76" s="165"/>
      <c r="OOJ76" s="165"/>
      <c r="OOK76" s="165"/>
      <c r="OOL76" s="165"/>
      <c r="OOM76" s="165"/>
      <c r="OON76" s="165"/>
      <c r="OOO76" s="165"/>
      <c r="OOP76" s="165"/>
      <c r="OOQ76" s="165"/>
      <c r="OOR76" s="165"/>
      <c r="OOS76" s="165"/>
      <c r="OOT76" s="165"/>
      <c r="OOU76" s="165"/>
      <c r="OOV76" s="165"/>
      <c r="OOW76" s="165"/>
      <c r="OOX76" s="165"/>
      <c r="OOY76" s="165"/>
      <c r="OOZ76" s="165"/>
      <c r="OPA76" s="165"/>
      <c r="OPB76" s="165"/>
      <c r="OPC76" s="165"/>
      <c r="OPD76" s="165"/>
      <c r="OPE76" s="165"/>
      <c r="OPF76" s="165"/>
      <c r="OPG76" s="165"/>
      <c r="OPH76" s="165"/>
      <c r="OPI76" s="165"/>
      <c r="OPJ76" s="165"/>
      <c r="OPK76" s="165"/>
      <c r="OPL76" s="165"/>
      <c r="OPM76" s="165"/>
      <c r="OPN76" s="165"/>
      <c r="OPO76" s="165"/>
      <c r="OPP76" s="165"/>
      <c r="OPQ76" s="165"/>
      <c r="OPR76" s="165"/>
      <c r="OPS76" s="165"/>
      <c r="OPT76" s="165"/>
      <c r="OPU76" s="165"/>
      <c r="OPV76" s="165"/>
      <c r="OPW76" s="165"/>
      <c r="OPX76" s="165"/>
      <c r="OPY76" s="165"/>
      <c r="OPZ76" s="165"/>
      <c r="OQA76" s="165"/>
      <c r="OQB76" s="165"/>
      <c r="OQC76" s="165"/>
      <c r="OQD76" s="165"/>
      <c r="OQE76" s="165"/>
      <c r="OQF76" s="165"/>
      <c r="OQG76" s="165"/>
      <c r="OQH76" s="165"/>
      <c r="OQI76" s="165"/>
      <c r="OQJ76" s="165"/>
      <c r="OQK76" s="165"/>
      <c r="OQL76" s="165"/>
      <c r="OQM76" s="165"/>
      <c r="OQN76" s="165"/>
      <c r="OQO76" s="165"/>
      <c r="OQP76" s="165"/>
      <c r="OQQ76" s="165"/>
      <c r="OQR76" s="165"/>
      <c r="OQS76" s="165"/>
      <c r="OQT76" s="165"/>
      <c r="OQU76" s="165"/>
      <c r="OQV76" s="165"/>
      <c r="OQW76" s="165"/>
      <c r="OQX76" s="165"/>
      <c r="OQY76" s="165"/>
      <c r="OQZ76" s="165"/>
      <c r="ORA76" s="165"/>
      <c r="ORB76" s="165"/>
      <c r="ORC76" s="165"/>
      <c r="ORD76" s="165"/>
      <c r="ORE76" s="165"/>
      <c r="ORF76" s="165"/>
      <c r="ORG76" s="165"/>
      <c r="ORH76" s="165"/>
      <c r="ORI76" s="165"/>
      <c r="ORJ76" s="165"/>
      <c r="ORK76" s="165"/>
      <c r="ORL76" s="165"/>
      <c r="ORM76" s="165"/>
      <c r="ORN76" s="165"/>
      <c r="ORO76" s="165"/>
      <c r="ORP76" s="165"/>
      <c r="ORQ76" s="165"/>
      <c r="ORR76" s="165"/>
      <c r="ORS76" s="165"/>
      <c r="ORT76" s="165"/>
      <c r="ORU76" s="165"/>
      <c r="ORV76" s="165"/>
      <c r="ORW76" s="165"/>
      <c r="ORX76" s="165"/>
      <c r="ORY76" s="165"/>
      <c r="ORZ76" s="165"/>
      <c r="OSA76" s="165"/>
      <c r="OSB76" s="165"/>
      <c r="OSC76" s="165"/>
      <c r="OSD76" s="165"/>
      <c r="OSE76" s="165"/>
      <c r="OSF76" s="165"/>
      <c r="OSG76" s="165"/>
      <c r="OSH76" s="165"/>
      <c r="OSI76" s="165"/>
      <c r="OSJ76" s="165"/>
      <c r="OSK76" s="165"/>
      <c r="OSL76" s="165"/>
      <c r="OSM76" s="165"/>
      <c r="OSN76" s="165"/>
      <c r="OSO76" s="165"/>
      <c r="OSP76" s="165"/>
      <c r="OSQ76" s="165"/>
      <c r="OSR76" s="165"/>
      <c r="OSS76" s="165"/>
      <c r="OST76" s="165"/>
      <c r="OSU76" s="165"/>
      <c r="OSV76" s="165"/>
      <c r="OSW76" s="165"/>
      <c r="OSX76" s="165"/>
      <c r="OSY76" s="165"/>
      <c r="OSZ76" s="165"/>
      <c r="OTA76" s="165"/>
      <c r="OTB76" s="165"/>
      <c r="OTC76" s="165"/>
      <c r="OTD76" s="165"/>
      <c r="OTE76" s="165"/>
      <c r="OTF76" s="165"/>
      <c r="OTG76" s="165"/>
      <c r="OTH76" s="165"/>
      <c r="OTI76" s="165"/>
      <c r="OTJ76" s="165"/>
      <c r="OTK76" s="165"/>
      <c r="OTL76" s="165"/>
      <c r="OTM76" s="165"/>
      <c r="OTN76" s="165"/>
      <c r="OTO76" s="165"/>
      <c r="OTP76" s="165"/>
      <c r="OTQ76" s="165"/>
      <c r="OTR76" s="165"/>
      <c r="OTS76" s="165"/>
      <c r="OTT76" s="165"/>
      <c r="OTU76" s="165"/>
      <c r="OTV76" s="165"/>
      <c r="OTW76" s="165"/>
      <c r="OTX76" s="165"/>
      <c r="OTY76" s="165"/>
      <c r="OTZ76" s="165"/>
      <c r="OUA76" s="165"/>
      <c r="OUB76" s="165"/>
      <c r="OUC76" s="165"/>
      <c r="OUD76" s="165"/>
      <c r="OUE76" s="165"/>
      <c r="OUF76" s="165"/>
      <c r="OUG76" s="165"/>
      <c r="OUH76" s="165"/>
      <c r="OUI76" s="165"/>
      <c r="OUJ76" s="165"/>
      <c r="OUK76" s="165"/>
      <c r="OUL76" s="165"/>
      <c r="OUM76" s="165"/>
      <c r="OUN76" s="165"/>
      <c r="OUO76" s="165"/>
      <c r="OUP76" s="165"/>
      <c r="OUQ76" s="165"/>
      <c r="OUR76" s="165"/>
      <c r="OUS76" s="165"/>
      <c r="OUT76" s="165"/>
      <c r="OUU76" s="165"/>
      <c r="OUV76" s="165"/>
      <c r="OUW76" s="165"/>
      <c r="OUX76" s="165"/>
      <c r="OUY76" s="165"/>
      <c r="OUZ76" s="165"/>
      <c r="OVA76" s="165"/>
      <c r="OVB76" s="165"/>
      <c r="OVC76" s="165"/>
      <c r="OVD76" s="165"/>
      <c r="OVE76" s="165"/>
      <c r="OVF76" s="165"/>
      <c r="OVG76" s="165"/>
      <c r="OVH76" s="165"/>
      <c r="OVI76" s="165"/>
      <c r="OVJ76" s="165"/>
      <c r="OVK76" s="165"/>
      <c r="OVL76" s="165"/>
      <c r="OVM76" s="165"/>
      <c r="OVN76" s="165"/>
      <c r="OVO76" s="165"/>
      <c r="OVP76" s="165"/>
      <c r="OVQ76" s="165"/>
      <c r="OVR76" s="165"/>
      <c r="OVS76" s="165"/>
      <c r="OVT76" s="165"/>
      <c r="OVU76" s="165"/>
      <c r="OVV76" s="165"/>
      <c r="OVW76" s="165"/>
      <c r="OVX76" s="165"/>
      <c r="OVY76" s="165"/>
      <c r="OVZ76" s="165"/>
      <c r="OWA76" s="165"/>
      <c r="OWB76" s="165"/>
      <c r="OWC76" s="165"/>
      <c r="OWD76" s="165"/>
      <c r="OWE76" s="165"/>
      <c r="OWF76" s="165"/>
      <c r="OWG76" s="165"/>
      <c r="OWH76" s="165"/>
      <c r="OWI76" s="165"/>
      <c r="OWJ76" s="165"/>
      <c r="OWK76" s="165"/>
      <c r="OWL76" s="165"/>
      <c r="OWM76" s="165"/>
      <c r="OWN76" s="165"/>
      <c r="OWO76" s="165"/>
      <c r="OWP76" s="165"/>
      <c r="OWQ76" s="165"/>
      <c r="OWR76" s="165"/>
      <c r="OWS76" s="165"/>
      <c r="OWT76" s="165"/>
      <c r="OWU76" s="165"/>
      <c r="OWV76" s="165"/>
      <c r="OWW76" s="165"/>
      <c r="OWX76" s="165"/>
      <c r="OWY76" s="165"/>
      <c r="OWZ76" s="165"/>
      <c r="OXA76" s="165"/>
      <c r="OXB76" s="165"/>
      <c r="OXC76" s="165"/>
      <c r="OXD76" s="165"/>
      <c r="OXE76" s="165"/>
      <c r="OXF76" s="165"/>
      <c r="OXG76" s="165"/>
      <c r="OXH76" s="165"/>
      <c r="OXI76" s="165"/>
      <c r="OXJ76" s="165"/>
      <c r="OXK76" s="165"/>
      <c r="OXL76" s="165"/>
      <c r="OXM76" s="165"/>
      <c r="OXN76" s="165"/>
      <c r="OXO76" s="165"/>
      <c r="OXP76" s="165"/>
      <c r="OXQ76" s="165"/>
      <c r="OXR76" s="165"/>
      <c r="OXS76" s="165"/>
      <c r="OXT76" s="165"/>
      <c r="OXU76" s="165"/>
      <c r="OXV76" s="165"/>
      <c r="OXW76" s="165"/>
      <c r="OXX76" s="165"/>
      <c r="OXY76" s="165"/>
      <c r="OXZ76" s="165"/>
      <c r="OYA76" s="165"/>
      <c r="OYB76" s="165"/>
      <c r="OYC76" s="165"/>
      <c r="OYD76" s="165"/>
      <c r="OYE76" s="165"/>
      <c r="OYF76" s="165"/>
      <c r="OYG76" s="165"/>
      <c r="OYH76" s="165"/>
      <c r="OYI76" s="165"/>
      <c r="OYJ76" s="165"/>
      <c r="OYK76" s="165"/>
      <c r="OYL76" s="165"/>
      <c r="OYM76" s="165"/>
      <c r="OYN76" s="165"/>
      <c r="OYO76" s="165"/>
      <c r="OYP76" s="165"/>
      <c r="OYQ76" s="165"/>
      <c r="OYR76" s="165"/>
      <c r="OYS76" s="165"/>
      <c r="OYT76" s="165"/>
      <c r="OYU76" s="165"/>
      <c r="OYV76" s="165"/>
      <c r="OYW76" s="165"/>
      <c r="OYX76" s="165"/>
      <c r="OYY76" s="165"/>
      <c r="OYZ76" s="165"/>
      <c r="OZA76" s="165"/>
      <c r="OZB76" s="165"/>
      <c r="OZC76" s="165"/>
      <c r="OZD76" s="165"/>
      <c r="OZE76" s="165"/>
      <c r="OZF76" s="165"/>
      <c r="OZG76" s="165"/>
      <c r="OZH76" s="165"/>
      <c r="OZI76" s="165"/>
      <c r="OZJ76" s="165"/>
      <c r="OZK76" s="165"/>
      <c r="OZL76" s="165"/>
      <c r="OZM76" s="165"/>
      <c r="OZN76" s="165"/>
      <c r="OZO76" s="165"/>
      <c r="OZP76" s="165"/>
      <c r="OZQ76" s="165"/>
      <c r="OZR76" s="165"/>
      <c r="OZS76" s="165"/>
      <c r="OZT76" s="165"/>
      <c r="OZU76" s="165"/>
      <c r="OZV76" s="165"/>
      <c r="OZW76" s="165"/>
      <c r="OZX76" s="165"/>
      <c r="OZY76" s="165"/>
      <c r="OZZ76" s="165"/>
      <c r="PAA76" s="165"/>
      <c r="PAB76" s="165"/>
      <c r="PAC76" s="165"/>
      <c r="PAD76" s="165"/>
      <c r="PAE76" s="165"/>
      <c r="PAF76" s="165"/>
      <c r="PAG76" s="165"/>
      <c r="PAH76" s="165"/>
      <c r="PAI76" s="165"/>
      <c r="PAJ76" s="165"/>
      <c r="PAK76" s="165"/>
      <c r="PAL76" s="165"/>
      <c r="PAM76" s="165"/>
      <c r="PAN76" s="165"/>
      <c r="PAO76" s="165"/>
      <c r="PAP76" s="165"/>
      <c r="PAQ76" s="165"/>
      <c r="PAR76" s="165"/>
      <c r="PAS76" s="165"/>
      <c r="PAT76" s="165"/>
      <c r="PAU76" s="165"/>
      <c r="PAV76" s="165"/>
      <c r="PAW76" s="165"/>
      <c r="PAX76" s="165"/>
      <c r="PAY76" s="165"/>
      <c r="PAZ76" s="165"/>
      <c r="PBA76" s="165"/>
      <c r="PBB76" s="165"/>
      <c r="PBC76" s="165"/>
      <c r="PBD76" s="165"/>
      <c r="PBE76" s="165"/>
      <c r="PBF76" s="165"/>
      <c r="PBG76" s="165"/>
      <c r="PBH76" s="165"/>
      <c r="PBI76" s="165"/>
      <c r="PBJ76" s="165"/>
      <c r="PBK76" s="165"/>
      <c r="PBL76" s="165"/>
      <c r="PBM76" s="165"/>
      <c r="PBN76" s="165"/>
      <c r="PBO76" s="165"/>
      <c r="PBP76" s="165"/>
      <c r="PBQ76" s="165"/>
      <c r="PBR76" s="165"/>
      <c r="PBS76" s="165"/>
      <c r="PBT76" s="165"/>
      <c r="PBU76" s="165"/>
      <c r="PBV76" s="165"/>
      <c r="PBW76" s="165"/>
      <c r="PBX76" s="165"/>
      <c r="PBY76" s="165"/>
      <c r="PBZ76" s="165"/>
      <c r="PCA76" s="165"/>
      <c r="PCB76" s="165"/>
      <c r="PCC76" s="165"/>
      <c r="PCD76" s="165"/>
      <c r="PCE76" s="165"/>
      <c r="PCF76" s="165"/>
      <c r="PCG76" s="165"/>
      <c r="PCH76" s="165"/>
      <c r="PCI76" s="165"/>
      <c r="PCJ76" s="165"/>
      <c r="PCK76" s="165"/>
      <c r="PCL76" s="165"/>
      <c r="PCM76" s="165"/>
      <c r="PCN76" s="165"/>
      <c r="PCO76" s="165"/>
      <c r="PCP76" s="165"/>
      <c r="PCQ76" s="165"/>
      <c r="PCR76" s="165"/>
      <c r="PCS76" s="165"/>
      <c r="PCT76" s="165"/>
      <c r="PCU76" s="165"/>
      <c r="PCV76" s="165"/>
      <c r="PCW76" s="165"/>
      <c r="PCX76" s="165"/>
      <c r="PCY76" s="165"/>
      <c r="PCZ76" s="165"/>
      <c r="PDA76" s="165"/>
      <c r="PDB76" s="165"/>
      <c r="PDC76" s="165"/>
      <c r="PDD76" s="165"/>
      <c r="PDE76" s="165"/>
      <c r="PDF76" s="165"/>
      <c r="PDG76" s="165"/>
      <c r="PDH76" s="165"/>
      <c r="PDI76" s="165"/>
      <c r="PDJ76" s="165"/>
      <c r="PDK76" s="165"/>
      <c r="PDL76" s="165"/>
      <c r="PDM76" s="165"/>
      <c r="PDN76" s="165"/>
      <c r="PDO76" s="165"/>
      <c r="PDP76" s="165"/>
      <c r="PDQ76" s="165"/>
      <c r="PDR76" s="165"/>
      <c r="PDS76" s="165"/>
      <c r="PDT76" s="165"/>
      <c r="PDU76" s="165"/>
      <c r="PDV76" s="165"/>
      <c r="PDW76" s="165"/>
      <c r="PDX76" s="165"/>
      <c r="PDY76" s="165"/>
      <c r="PDZ76" s="165"/>
      <c r="PEA76" s="165"/>
      <c r="PEB76" s="165"/>
      <c r="PEC76" s="165"/>
      <c r="PED76" s="165"/>
      <c r="PEE76" s="165"/>
      <c r="PEF76" s="165"/>
      <c r="PEG76" s="165"/>
      <c r="PEH76" s="165"/>
      <c r="PEI76" s="165"/>
      <c r="PEJ76" s="165"/>
      <c r="PEK76" s="165"/>
      <c r="PEL76" s="165"/>
      <c r="PEM76" s="165"/>
      <c r="PEN76" s="165"/>
      <c r="PEO76" s="165"/>
      <c r="PEP76" s="165"/>
      <c r="PEQ76" s="165"/>
      <c r="PER76" s="165"/>
      <c r="PES76" s="165"/>
      <c r="PET76" s="165"/>
      <c r="PEU76" s="165"/>
      <c r="PEV76" s="165"/>
      <c r="PEW76" s="165"/>
      <c r="PEX76" s="165"/>
      <c r="PEY76" s="165"/>
      <c r="PEZ76" s="165"/>
      <c r="PFA76" s="165"/>
      <c r="PFB76" s="165"/>
      <c r="PFC76" s="165"/>
      <c r="PFD76" s="165"/>
      <c r="PFE76" s="165"/>
      <c r="PFF76" s="165"/>
      <c r="PFG76" s="165"/>
      <c r="PFH76" s="165"/>
      <c r="PFI76" s="165"/>
      <c r="PFJ76" s="165"/>
      <c r="PFK76" s="165"/>
      <c r="PFL76" s="165"/>
      <c r="PFM76" s="165"/>
      <c r="PFN76" s="165"/>
      <c r="PFO76" s="165"/>
      <c r="PFP76" s="165"/>
      <c r="PFQ76" s="165"/>
      <c r="PFR76" s="165"/>
      <c r="PFS76" s="165"/>
      <c r="PFT76" s="165"/>
      <c r="PFU76" s="165"/>
      <c r="PFV76" s="165"/>
      <c r="PFW76" s="165"/>
      <c r="PFX76" s="165"/>
      <c r="PFY76" s="165"/>
      <c r="PFZ76" s="165"/>
      <c r="PGA76" s="165"/>
      <c r="PGB76" s="165"/>
      <c r="PGC76" s="165"/>
      <c r="PGD76" s="165"/>
      <c r="PGE76" s="165"/>
      <c r="PGF76" s="165"/>
      <c r="PGG76" s="165"/>
      <c r="PGH76" s="165"/>
      <c r="PGI76" s="165"/>
      <c r="PGJ76" s="165"/>
      <c r="PGK76" s="165"/>
      <c r="PGL76" s="165"/>
      <c r="PGM76" s="165"/>
      <c r="PGN76" s="165"/>
      <c r="PGO76" s="165"/>
      <c r="PGP76" s="165"/>
      <c r="PGQ76" s="165"/>
      <c r="PGR76" s="165"/>
      <c r="PGS76" s="165"/>
      <c r="PGT76" s="165"/>
      <c r="PGU76" s="165"/>
      <c r="PGV76" s="165"/>
      <c r="PGW76" s="165"/>
      <c r="PGX76" s="165"/>
      <c r="PGY76" s="165"/>
      <c r="PGZ76" s="165"/>
      <c r="PHA76" s="165"/>
      <c r="PHB76" s="165"/>
      <c r="PHC76" s="165"/>
      <c r="PHD76" s="165"/>
      <c r="PHE76" s="165"/>
      <c r="PHF76" s="165"/>
      <c r="PHG76" s="165"/>
      <c r="PHH76" s="165"/>
      <c r="PHI76" s="165"/>
      <c r="PHJ76" s="165"/>
      <c r="PHK76" s="165"/>
      <c r="PHL76" s="165"/>
      <c r="PHM76" s="165"/>
      <c r="PHN76" s="165"/>
      <c r="PHO76" s="165"/>
      <c r="PHP76" s="165"/>
      <c r="PHQ76" s="165"/>
      <c r="PHR76" s="165"/>
      <c r="PHS76" s="165"/>
      <c r="PHT76" s="165"/>
      <c r="PHU76" s="165"/>
      <c r="PHV76" s="165"/>
      <c r="PHW76" s="165"/>
      <c r="PHX76" s="165"/>
      <c r="PHY76" s="165"/>
      <c r="PHZ76" s="165"/>
      <c r="PIA76" s="165"/>
      <c r="PIB76" s="165"/>
      <c r="PIC76" s="165"/>
      <c r="PID76" s="165"/>
      <c r="PIE76" s="165"/>
      <c r="PIF76" s="165"/>
      <c r="PIG76" s="165"/>
      <c r="PIH76" s="165"/>
      <c r="PII76" s="165"/>
      <c r="PIJ76" s="165"/>
      <c r="PIK76" s="165"/>
      <c r="PIL76" s="165"/>
      <c r="PIM76" s="165"/>
      <c r="PIN76" s="165"/>
      <c r="PIO76" s="165"/>
      <c r="PIP76" s="165"/>
      <c r="PIQ76" s="165"/>
      <c r="PIR76" s="165"/>
      <c r="PIS76" s="165"/>
      <c r="PIT76" s="165"/>
      <c r="PIU76" s="165"/>
      <c r="PIV76" s="165"/>
      <c r="PIW76" s="165"/>
      <c r="PIX76" s="165"/>
      <c r="PIY76" s="165"/>
      <c r="PIZ76" s="165"/>
      <c r="PJA76" s="165"/>
      <c r="PJB76" s="165"/>
      <c r="PJC76" s="165"/>
      <c r="PJD76" s="165"/>
      <c r="PJE76" s="165"/>
      <c r="PJF76" s="165"/>
      <c r="PJG76" s="165"/>
      <c r="PJH76" s="165"/>
      <c r="PJI76" s="165"/>
      <c r="PJJ76" s="165"/>
      <c r="PJK76" s="165"/>
      <c r="PJL76" s="165"/>
      <c r="PJM76" s="165"/>
      <c r="PJN76" s="165"/>
      <c r="PJO76" s="165"/>
      <c r="PJP76" s="165"/>
      <c r="PJQ76" s="165"/>
      <c r="PJR76" s="165"/>
      <c r="PJS76" s="165"/>
      <c r="PJT76" s="165"/>
      <c r="PJU76" s="165"/>
      <c r="PJV76" s="165"/>
      <c r="PJW76" s="165"/>
      <c r="PJX76" s="165"/>
      <c r="PJY76" s="165"/>
      <c r="PJZ76" s="165"/>
      <c r="PKA76" s="165"/>
      <c r="PKB76" s="165"/>
      <c r="PKC76" s="165"/>
      <c r="PKD76" s="165"/>
      <c r="PKE76" s="165"/>
      <c r="PKF76" s="165"/>
      <c r="PKG76" s="165"/>
      <c r="PKH76" s="165"/>
      <c r="PKI76" s="165"/>
      <c r="PKJ76" s="165"/>
      <c r="PKK76" s="165"/>
      <c r="PKL76" s="165"/>
      <c r="PKM76" s="165"/>
      <c r="PKN76" s="165"/>
      <c r="PKO76" s="165"/>
      <c r="PKP76" s="165"/>
      <c r="PKQ76" s="165"/>
      <c r="PKR76" s="165"/>
      <c r="PKS76" s="165"/>
      <c r="PKT76" s="165"/>
      <c r="PKU76" s="165"/>
      <c r="PKV76" s="165"/>
      <c r="PKW76" s="165"/>
      <c r="PKX76" s="165"/>
      <c r="PKY76" s="165"/>
      <c r="PKZ76" s="165"/>
      <c r="PLA76" s="165"/>
      <c r="PLB76" s="165"/>
      <c r="PLC76" s="165"/>
      <c r="PLD76" s="165"/>
      <c r="PLE76" s="165"/>
      <c r="PLF76" s="165"/>
      <c r="PLG76" s="165"/>
      <c r="PLH76" s="165"/>
      <c r="PLI76" s="165"/>
      <c r="PLJ76" s="165"/>
      <c r="PLK76" s="165"/>
      <c r="PLL76" s="165"/>
      <c r="PLM76" s="165"/>
      <c r="PLN76" s="165"/>
      <c r="PLO76" s="165"/>
      <c r="PLP76" s="165"/>
      <c r="PLQ76" s="165"/>
      <c r="PLR76" s="165"/>
      <c r="PLS76" s="165"/>
      <c r="PLT76" s="165"/>
      <c r="PLU76" s="165"/>
      <c r="PLV76" s="165"/>
      <c r="PLW76" s="165"/>
      <c r="PLX76" s="165"/>
      <c r="PLY76" s="165"/>
      <c r="PLZ76" s="165"/>
      <c r="PMA76" s="165"/>
      <c r="PMB76" s="165"/>
      <c r="PMC76" s="165"/>
      <c r="PMD76" s="165"/>
      <c r="PME76" s="165"/>
      <c r="PMF76" s="165"/>
      <c r="PMG76" s="165"/>
      <c r="PMH76" s="165"/>
      <c r="PMI76" s="165"/>
      <c r="PMJ76" s="165"/>
      <c r="PMK76" s="165"/>
      <c r="PML76" s="165"/>
      <c r="PMM76" s="165"/>
      <c r="PMN76" s="165"/>
      <c r="PMO76" s="165"/>
      <c r="PMP76" s="165"/>
      <c r="PMQ76" s="165"/>
      <c r="PMR76" s="165"/>
      <c r="PMS76" s="165"/>
      <c r="PMT76" s="165"/>
      <c r="PMU76" s="165"/>
      <c r="PMV76" s="165"/>
      <c r="PMW76" s="165"/>
      <c r="PMX76" s="165"/>
      <c r="PMY76" s="165"/>
      <c r="PMZ76" s="165"/>
      <c r="PNA76" s="165"/>
      <c r="PNB76" s="165"/>
      <c r="PNC76" s="165"/>
      <c r="PND76" s="165"/>
      <c r="PNE76" s="165"/>
      <c r="PNF76" s="165"/>
      <c r="PNG76" s="165"/>
      <c r="PNH76" s="165"/>
      <c r="PNI76" s="165"/>
      <c r="PNJ76" s="165"/>
      <c r="PNK76" s="165"/>
      <c r="PNL76" s="165"/>
      <c r="PNM76" s="165"/>
      <c r="PNN76" s="165"/>
      <c r="PNO76" s="165"/>
      <c r="PNP76" s="165"/>
      <c r="PNQ76" s="165"/>
      <c r="PNR76" s="165"/>
      <c r="PNS76" s="165"/>
      <c r="PNT76" s="165"/>
      <c r="PNU76" s="165"/>
      <c r="PNV76" s="165"/>
      <c r="PNW76" s="165"/>
      <c r="PNX76" s="165"/>
      <c r="PNY76" s="165"/>
      <c r="PNZ76" s="165"/>
      <c r="POA76" s="165"/>
      <c r="POB76" s="165"/>
      <c r="POC76" s="165"/>
      <c r="POD76" s="165"/>
      <c r="POE76" s="165"/>
      <c r="POF76" s="165"/>
      <c r="POG76" s="165"/>
      <c r="POH76" s="165"/>
      <c r="POI76" s="165"/>
      <c r="POJ76" s="165"/>
      <c r="POK76" s="165"/>
      <c r="POL76" s="165"/>
      <c r="POM76" s="165"/>
      <c r="PON76" s="165"/>
      <c r="POO76" s="165"/>
      <c r="POP76" s="165"/>
      <c r="POQ76" s="165"/>
      <c r="POR76" s="165"/>
      <c r="POS76" s="165"/>
      <c r="POT76" s="165"/>
      <c r="POU76" s="165"/>
      <c r="POV76" s="165"/>
      <c r="POW76" s="165"/>
      <c r="POX76" s="165"/>
      <c r="POY76" s="165"/>
      <c r="POZ76" s="165"/>
      <c r="PPA76" s="165"/>
      <c r="PPB76" s="165"/>
      <c r="PPC76" s="165"/>
      <c r="PPD76" s="165"/>
      <c r="PPE76" s="165"/>
      <c r="PPF76" s="165"/>
      <c r="PPG76" s="165"/>
      <c r="PPH76" s="165"/>
      <c r="PPI76" s="165"/>
      <c r="PPJ76" s="165"/>
      <c r="PPK76" s="165"/>
      <c r="PPL76" s="165"/>
      <c r="PPM76" s="165"/>
      <c r="PPN76" s="165"/>
      <c r="PPO76" s="165"/>
      <c r="PPP76" s="165"/>
      <c r="PPQ76" s="165"/>
      <c r="PPR76" s="165"/>
      <c r="PPS76" s="165"/>
      <c r="PPT76" s="165"/>
      <c r="PPU76" s="165"/>
      <c r="PPV76" s="165"/>
      <c r="PPW76" s="165"/>
      <c r="PPX76" s="165"/>
      <c r="PPY76" s="165"/>
      <c r="PPZ76" s="165"/>
      <c r="PQA76" s="165"/>
      <c r="PQB76" s="165"/>
      <c r="PQC76" s="165"/>
      <c r="PQD76" s="165"/>
      <c r="PQE76" s="165"/>
      <c r="PQF76" s="165"/>
      <c r="PQG76" s="165"/>
      <c r="PQH76" s="165"/>
      <c r="PQI76" s="165"/>
      <c r="PQJ76" s="165"/>
      <c r="PQK76" s="165"/>
      <c r="PQL76" s="165"/>
      <c r="PQM76" s="165"/>
      <c r="PQN76" s="165"/>
      <c r="PQO76" s="165"/>
      <c r="PQP76" s="165"/>
      <c r="PQQ76" s="165"/>
      <c r="PQR76" s="165"/>
      <c r="PQS76" s="165"/>
      <c r="PQT76" s="165"/>
      <c r="PQU76" s="165"/>
      <c r="PQV76" s="165"/>
      <c r="PQW76" s="165"/>
      <c r="PQX76" s="165"/>
      <c r="PQY76" s="165"/>
      <c r="PQZ76" s="165"/>
      <c r="PRA76" s="165"/>
      <c r="PRB76" s="165"/>
      <c r="PRC76" s="165"/>
      <c r="PRD76" s="165"/>
      <c r="PRE76" s="165"/>
      <c r="PRF76" s="165"/>
      <c r="PRG76" s="165"/>
      <c r="PRH76" s="165"/>
      <c r="PRI76" s="165"/>
      <c r="PRJ76" s="165"/>
      <c r="PRK76" s="165"/>
      <c r="PRL76" s="165"/>
      <c r="PRM76" s="165"/>
      <c r="PRN76" s="165"/>
      <c r="PRO76" s="165"/>
      <c r="PRP76" s="165"/>
      <c r="PRQ76" s="165"/>
      <c r="PRR76" s="165"/>
      <c r="PRS76" s="165"/>
      <c r="PRT76" s="165"/>
      <c r="PRU76" s="165"/>
      <c r="PRV76" s="165"/>
      <c r="PRW76" s="165"/>
      <c r="PRX76" s="165"/>
      <c r="PRY76" s="165"/>
      <c r="PRZ76" s="165"/>
      <c r="PSA76" s="165"/>
      <c r="PSB76" s="165"/>
      <c r="PSC76" s="165"/>
      <c r="PSD76" s="165"/>
      <c r="PSE76" s="165"/>
      <c r="PSF76" s="165"/>
      <c r="PSG76" s="165"/>
      <c r="PSH76" s="165"/>
      <c r="PSI76" s="165"/>
      <c r="PSJ76" s="165"/>
      <c r="PSK76" s="165"/>
      <c r="PSL76" s="165"/>
      <c r="PSM76" s="165"/>
      <c r="PSN76" s="165"/>
      <c r="PSO76" s="165"/>
      <c r="PSP76" s="165"/>
      <c r="PSQ76" s="165"/>
      <c r="PSR76" s="165"/>
      <c r="PSS76" s="165"/>
      <c r="PST76" s="165"/>
      <c r="PSU76" s="165"/>
      <c r="PSV76" s="165"/>
      <c r="PSW76" s="165"/>
      <c r="PSX76" s="165"/>
      <c r="PSY76" s="165"/>
      <c r="PSZ76" s="165"/>
      <c r="PTA76" s="165"/>
      <c r="PTB76" s="165"/>
      <c r="PTC76" s="165"/>
      <c r="PTD76" s="165"/>
      <c r="PTE76" s="165"/>
      <c r="PTF76" s="165"/>
      <c r="PTG76" s="165"/>
      <c r="PTH76" s="165"/>
      <c r="PTI76" s="165"/>
      <c r="PTJ76" s="165"/>
      <c r="PTK76" s="165"/>
      <c r="PTL76" s="165"/>
      <c r="PTM76" s="165"/>
      <c r="PTN76" s="165"/>
      <c r="PTO76" s="165"/>
      <c r="PTP76" s="165"/>
      <c r="PTQ76" s="165"/>
      <c r="PTR76" s="165"/>
      <c r="PTS76" s="165"/>
      <c r="PTT76" s="165"/>
      <c r="PTU76" s="165"/>
      <c r="PTV76" s="165"/>
      <c r="PTW76" s="165"/>
      <c r="PTX76" s="165"/>
      <c r="PTY76" s="165"/>
      <c r="PTZ76" s="165"/>
      <c r="PUA76" s="165"/>
      <c r="PUB76" s="165"/>
      <c r="PUC76" s="165"/>
      <c r="PUD76" s="165"/>
      <c r="PUE76" s="165"/>
      <c r="PUF76" s="165"/>
      <c r="PUG76" s="165"/>
      <c r="PUH76" s="165"/>
      <c r="PUI76" s="165"/>
      <c r="PUJ76" s="165"/>
      <c r="PUK76" s="165"/>
      <c r="PUL76" s="165"/>
      <c r="PUM76" s="165"/>
      <c r="PUN76" s="165"/>
      <c r="PUO76" s="165"/>
      <c r="PUP76" s="165"/>
      <c r="PUQ76" s="165"/>
      <c r="PUR76" s="165"/>
      <c r="PUS76" s="165"/>
      <c r="PUT76" s="165"/>
      <c r="PUU76" s="165"/>
      <c r="PUV76" s="165"/>
      <c r="PUW76" s="165"/>
      <c r="PUX76" s="165"/>
      <c r="PUY76" s="165"/>
      <c r="PUZ76" s="165"/>
      <c r="PVA76" s="165"/>
      <c r="PVB76" s="165"/>
      <c r="PVC76" s="165"/>
      <c r="PVD76" s="165"/>
      <c r="PVE76" s="165"/>
      <c r="PVF76" s="165"/>
      <c r="PVG76" s="165"/>
      <c r="PVH76" s="165"/>
      <c r="PVI76" s="165"/>
      <c r="PVJ76" s="165"/>
      <c r="PVK76" s="165"/>
      <c r="PVL76" s="165"/>
      <c r="PVM76" s="165"/>
      <c r="PVN76" s="165"/>
      <c r="PVO76" s="165"/>
      <c r="PVP76" s="165"/>
      <c r="PVQ76" s="165"/>
      <c r="PVR76" s="165"/>
      <c r="PVS76" s="165"/>
      <c r="PVT76" s="165"/>
      <c r="PVU76" s="165"/>
      <c r="PVV76" s="165"/>
      <c r="PVW76" s="165"/>
      <c r="PVX76" s="165"/>
      <c r="PVY76" s="165"/>
      <c r="PVZ76" s="165"/>
      <c r="PWA76" s="165"/>
      <c r="PWB76" s="165"/>
      <c r="PWC76" s="165"/>
      <c r="PWD76" s="165"/>
      <c r="PWE76" s="165"/>
      <c r="PWF76" s="165"/>
      <c r="PWG76" s="165"/>
      <c r="PWH76" s="165"/>
      <c r="PWI76" s="165"/>
      <c r="PWJ76" s="165"/>
      <c r="PWK76" s="165"/>
      <c r="PWL76" s="165"/>
      <c r="PWM76" s="165"/>
      <c r="PWN76" s="165"/>
      <c r="PWO76" s="165"/>
      <c r="PWP76" s="165"/>
      <c r="PWQ76" s="165"/>
      <c r="PWR76" s="165"/>
      <c r="PWS76" s="165"/>
      <c r="PWT76" s="165"/>
      <c r="PWU76" s="165"/>
      <c r="PWV76" s="165"/>
      <c r="PWW76" s="165"/>
      <c r="PWX76" s="165"/>
      <c r="PWY76" s="165"/>
      <c r="PWZ76" s="165"/>
      <c r="PXA76" s="165"/>
      <c r="PXB76" s="165"/>
      <c r="PXC76" s="165"/>
      <c r="PXD76" s="165"/>
      <c r="PXE76" s="165"/>
      <c r="PXF76" s="165"/>
      <c r="PXG76" s="165"/>
      <c r="PXH76" s="165"/>
      <c r="PXI76" s="165"/>
      <c r="PXJ76" s="165"/>
      <c r="PXK76" s="165"/>
      <c r="PXL76" s="165"/>
      <c r="PXM76" s="165"/>
      <c r="PXN76" s="165"/>
      <c r="PXO76" s="165"/>
      <c r="PXP76" s="165"/>
      <c r="PXQ76" s="165"/>
      <c r="PXR76" s="165"/>
      <c r="PXS76" s="165"/>
      <c r="PXT76" s="165"/>
      <c r="PXU76" s="165"/>
      <c r="PXV76" s="165"/>
      <c r="PXW76" s="165"/>
      <c r="PXX76" s="165"/>
      <c r="PXY76" s="165"/>
      <c r="PXZ76" s="165"/>
      <c r="PYA76" s="165"/>
      <c r="PYB76" s="165"/>
      <c r="PYC76" s="165"/>
      <c r="PYD76" s="165"/>
      <c r="PYE76" s="165"/>
      <c r="PYF76" s="165"/>
      <c r="PYG76" s="165"/>
      <c r="PYH76" s="165"/>
      <c r="PYI76" s="165"/>
      <c r="PYJ76" s="165"/>
      <c r="PYK76" s="165"/>
      <c r="PYL76" s="165"/>
      <c r="PYM76" s="165"/>
      <c r="PYN76" s="165"/>
      <c r="PYO76" s="165"/>
      <c r="PYP76" s="165"/>
      <c r="PYQ76" s="165"/>
      <c r="PYR76" s="165"/>
      <c r="PYS76" s="165"/>
      <c r="PYT76" s="165"/>
      <c r="PYU76" s="165"/>
      <c r="PYV76" s="165"/>
      <c r="PYW76" s="165"/>
      <c r="PYX76" s="165"/>
      <c r="PYY76" s="165"/>
      <c r="PYZ76" s="165"/>
      <c r="PZA76" s="165"/>
      <c r="PZB76" s="165"/>
      <c r="PZC76" s="165"/>
      <c r="PZD76" s="165"/>
      <c r="PZE76" s="165"/>
      <c r="PZF76" s="165"/>
      <c r="PZG76" s="165"/>
      <c r="PZH76" s="165"/>
      <c r="PZI76" s="165"/>
      <c r="PZJ76" s="165"/>
      <c r="PZK76" s="165"/>
      <c r="PZL76" s="165"/>
      <c r="PZM76" s="165"/>
      <c r="PZN76" s="165"/>
      <c r="PZO76" s="165"/>
      <c r="PZP76" s="165"/>
      <c r="PZQ76" s="165"/>
      <c r="PZR76" s="165"/>
      <c r="PZS76" s="165"/>
      <c r="PZT76" s="165"/>
      <c r="PZU76" s="165"/>
      <c r="PZV76" s="165"/>
      <c r="PZW76" s="165"/>
      <c r="PZX76" s="165"/>
      <c r="PZY76" s="165"/>
      <c r="PZZ76" s="165"/>
      <c r="QAA76" s="165"/>
      <c r="QAB76" s="165"/>
      <c r="QAC76" s="165"/>
      <c r="QAD76" s="165"/>
      <c r="QAE76" s="165"/>
      <c r="QAF76" s="165"/>
      <c r="QAG76" s="165"/>
      <c r="QAH76" s="165"/>
      <c r="QAI76" s="165"/>
      <c r="QAJ76" s="165"/>
      <c r="QAK76" s="165"/>
      <c r="QAL76" s="165"/>
      <c r="QAM76" s="165"/>
      <c r="QAN76" s="165"/>
      <c r="QAO76" s="165"/>
      <c r="QAP76" s="165"/>
      <c r="QAQ76" s="165"/>
      <c r="QAR76" s="165"/>
      <c r="QAS76" s="165"/>
      <c r="QAT76" s="165"/>
      <c r="QAU76" s="165"/>
      <c r="QAV76" s="165"/>
      <c r="QAW76" s="165"/>
      <c r="QAX76" s="165"/>
      <c r="QAY76" s="165"/>
      <c r="QAZ76" s="165"/>
      <c r="QBA76" s="165"/>
      <c r="QBB76" s="165"/>
      <c r="QBC76" s="165"/>
      <c r="QBD76" s="165"/>
      <c r="QBE76" s="165"/>
      <c r="QBF76" s="165"/>
      <c r="QBG76" s="165"/>
      <c r="QBH76" s="165"/>
      <c r="QBI76" s="165"/>
      <c r="QBJ76" s="165"/>
      <c r="QBK76" s="165"/>
      <c r="QBL76" s="165"/>
      <c r="QBM76" s="165"/>
      <c r="QBN76" s="165"/>
      <c r="QBO76" s="165"/>
      <c r="QBP76" s="165"/>
      <c r="QBQ76" s="165"/>
      <c r="QBR76" s="165"/>
      <c r="QBS76" s="165"/>
      <c r="QBT76" s="165"/>
      <c r="QBU76" s="165"/>
      <c r="QBV76" s="165"/>
      <c r="QBW76" s="165"/>
      <c r="QBX76" s="165"/>
      <c r="QBY76" s="165"/>
      <c r="QBZ76" s="165"/>
      <c r="QCA76" s="165"/>
      <c r="QCB76" s="165"/>
      <c r="QCC76" s="165"/>
      <c r="QCD76" s="165"/>
      <c r="QCE76" s="165"/>
      <c r="QCF76" s="165"/>
      <c r="QCG76" s="165"/>
      <c r="QCH76" s="165"/>
      <c r="QCI76" s="165"/>
      <c r="QCJ76" s="165"/>
      <c r="QCK76" s="165"/>
      <c r="QCL76" s="165"/>
      <c r="QCM76" s="165"/>
      <c r="QCN76" s="165"/>
      <c r="QCO76" s="165"/>
      <c r="QCP76" s="165"/>
      <c r="QCQ76" s="165"/>
      <c r="QCR76" s="165"/>
      <c r="QCS76" s="165"/>
      <c r="QCT76" s="165"/>
      <c r="QCU76" s="165"/>
      <c r="QCV76" s="165"/>
      <c r="QCW76" s="165"/>
      <c r="QCX76" s="165"/>
      <c r="QCY76" s="165"/>
      <c r="QCZ76" s="165"/>
      <c r="QDA76" s="165"/>
      <c r="QDB76" s="165"/>
      <c r="QDC76" s="165"/>
      <c r="QDD76" s="165"/>
      <c r="QDE76" s="165"/>
      <c r="QDF76" s="165"/>
      <c r="QDG76" s="165"/>
      <c r="QDH76" s="165"/>
      <c r="QDI76" s="165"/>
      <c r="QDJ76" s="165"/>
      <c r="QDK76" s="165"/>
      <c r="QDL76" s="165"/>
      <c r="QDM76" s="165"/>
      <c r="QDN76" s="165"/>
      <c r="QDO76" s="165"/>
      <c r="QDP76" s="165"/>
      <c r="QDQ76" s="165"/>
      <c r="QDR76" s="165"/>
      <c r="QDS76" s="165"/>
      <c r="QDT76" s="165"/>
      <c r="QDU76" s="165"/>
      <c r="QDV76" s="165"/>
      <c r="QDW76" s="165"/>
      <c r="QDX76" s="165"/>
      <c r="QDY76" s="165"/>
      <c r="QDZ76" s="165"/>
      <c r="QEA76" s="165"/>
      <c r="QEB76" s="165"/>
      <c r="QEC76" s="165"/>
      <c r="QED76" s="165"/>
      <c r="QEE76" s="165"/>
      <c r="QEF76" s="165"/>
      <c r="QEG76" s="165"/>
      <c r="QEH76" s="165"/>
      <c r="QEI76" s="165"/>
      <c r="QEJ76" s="165"/>
      <c r="QEK76" s="165"/>
      <c r="QEL76" s="165"/>
      <c r="QEM76" s="165"/>
      <c r="QEN76" s="165"/>
      <c r="QEO76" s="165"/>
      <c r="QEP76" s="165"/>
      <c r="QEQ76" s="165"/>
      <c r="QER76" s="165"/>
      <c r="QES76" s="165"/>
      <c r="QET76" s="165"/>
      <c r="QEU76" s="165"/>
      <c r="QEV76" s="165"/>
      <c r="QEW76" s="165"/>
      <c r="QEX76" s="165"/>
      <c r="QEY76" s="165"/>
      <c r="QEZ76" s="165"/>
      <c r="QFA76" s="165"/>
      <c r="QFB76" s="165"/>
      <c r="QFC76" s="165"/>
      <c r="QFD76" s="165"/>
      <c r="QFE76" s="165"/>
      <c r="QFF76" s="165"/>
      <c r="QFG76" s="165"/>
      <c r="QFH76" s="165"/>
      <c r="QFI76" s="165"/>
      <c r="QFJ76" s="165"/>
      <c r="QFK76" s="165"/>
      <c r="QFL76" s="165"/>
      <c r="QFM76" s="165"/>
      <c r="QFN76" s="165"/>
      <c r="QFO76" s="165"/>
      <c r="QFP76" s="165"/>
      <c r="QFQ76" s="165"/>
      <c r="QFR76" s="165"/>
      <c r="QFS76" s="165"/>
      <c r="QFT76" s="165"/>
      <c r="QFU76" s="165"/>
      <c r="QFV76" s="165"/>
      <c r="QFW76" s="165"/>
      <c r="QFX76" s="165"/>
      <c r="QFY76" s="165"/>
      <c r="QFZ76" s="165"/>
      <c r="QGA76" s="165"/>
      <c r="QGB76" s="165"/>
      <c r="QGC76" s="165"/>
      <c r="QGD76" s="165"/>
      <c r="QGE76" s="165"/>
      <c r="QGF76" s="165"/>
      <c r="QGG76" s="165"/>
      <c r="QGH76" s="165"/>
      <c r="QGI76" s="165"/>
      <c r="QGJ76" s="165"/>
      <c r="QGK76" s="165"/>
      <c r="QGL76" s="165"/>
      <c r="QGM76" s="165"/>
      <c r="QGN76" s="165"/>
      <c r="QGO76" s="165"/>
      <c r="QGP76" s="165"/>
      <c r="QGQ76" s="165"/>
      <c r="QGR76" s="165"/>
      <c r="QGS76" s="165"/>
      <c r="QGT76" s="165"/>
      <c r="QGU76" s="165"/>
      <c r="QGV76" s="165"/>
      <c r="QGW76" s="165"/>
      <c r="QGX76" s="165"/>
      <c r="QGY76" s="165"/>
      <c r="QGZ76" s="165"/>
      <c r="QHA76" s="165"/>
      <c r="QHB76" s="165"/>
      <c r="QHC76" s="165"/>
      <c r="QHD76" s="165"/>
      <c r="QHE76" s="165"/>
      <c r="QHF76" s="165"/>
      <c r="QHG76" s="165"/>
      <c r="QHH76" s="165"/>
      <c r="QHI76" s="165"/>
      <c r="QHJ76" s="165"/>
      <c r="QHK76" s="165"/>
      <c r="QHL76" s="165"/>
      <c r="QHM76" s="165"/>
      <c r="QHN76" s="165"/>
      <c r="QHO76" s="165"/>
      <c r="QHP76" s="165"/>
      <c r="QHQ76" s="165"/>
      <c r="QHR76" s="165"/>
      <c r="QHS76" s="165"/>
      <c r="QHT76" s="165"/>
      <c r="QHU76" s="165"/>
      <c r="QHV76" s="165"/>
      <c r="QHW76" s="165"/>
      <c r="QHX76" s="165"/>
      <c r="QHY76" s="165"/>
      <c r="QHZ76" s="165"/>
      <c r="QIA76" s="165"/>
      <c r="QIB76" s="165"/>
      <c r="QIC76" s="165"/>
      <c r="QID76" s="165"/>
      <c r="QIE76" s="165"/>
      <c r="QIF76" s="165"/>
      <c r="QIG76" s="165"/>
      <c r="QIH76" s="165"/>
      <c r="QII76" s="165"/>
      <c r="QIJ76" s="165"/>
      <c r="QIK76" s="165"/>
      <c r="QIL76" s="165"/>
      <c r="QIM76" s="165"/>
      <c r="QIN76" s="165"/>
      <c r="QIO76" s="165"/>
      <c r="QIP76" s="165"/>
      <c r="QIQ76" s="165"/>
      <c r="QIR76" s="165"/>
      <c r="QIS76" s="165"/>
      <c r="QIT76" s="165"/>
      <c r="QIU76" s="165"/>
      <c r="QIV76" s="165"/>
      <c r="QIW76" s="165"/>
      <c r="QIX76" s="165"/>
      <c r="QIY76" s="165"/>
      <c r="QIZ76" s="165"/>
      <c r="QJA76" s="165"/>
      <c r="QJB76" s="165"/>
      <c r="QJC76" s="165"/>
      <c r="QJD76" s="165"/>
      <c r="QJE76" s="165"/>
      <c r="QJF76" s="165"/>
      <c r="QJG76" s="165"/>
      <c r="QJH76" s="165"/>
      <c r="QJI76" s="165"/>
      <c r="QJJ76" s="165"/>
      <c r="QJK76" s="165"/>
      <c r="QJL76" s="165"/>
      <c r="QJM76" s="165"/>
      <c r="QJN76" s="165"/>
      <c r="QJO76" s="165"/>
      <c r="QJP76" s="165"/>
      <c r="QJQ76" s="165"/>
      <c r="QJR76" s="165"/>
      <c r="QJS76" s="165"/>
      <c r="QJT76" s="165"/>
      <c r="QJU76" s="165"/>
      <c r="QJV76" s="165"/>
      <c r="QJW76" s="165"/>
      <c r="QJX76" s="165"/>
      <c r="QJY76" s="165"/>
      <c r="QJZ76" s="165"/>
      <c r="QKA76" s="165"/>
      <c r="QKB76" s="165"/>
      <c r="QKC76" s="165"/>
      <c r="QKD76" s="165"/>
      <c r="QKE76" s="165"/>
      <c r="QKF76" s="165"/>
      <c r="QKG76" s="165"/>
      <c r="QKH76" s="165"/>
      <c r="QKI76" s="165"/>
      <c r="QKJ76" s="165"/>
      <c r="QKK76" s="165"/>
      <c r="QKL76" s="165"/>
      <c r="QKM76" s="165"/>
      <c r="QKN76" s="165"/>
      <c r="QKO76" s="165"/>
      <c r="QKP76" s="165"/>
      <c r="QKQ76" s="165"/>
      <c r="QKR76" s="165"/>
      <c r="QKS76" s="165"/>
      <c r="QKT76" s="165"/>
      <c r="QKU76" s="165"/>
      <c r="QKV76" s="165"/>
      <c r="QKW76" s="165"/>
      <c r="QKX76" s="165"/>
      <c r="QKY76" s="165"/>
      <c r="QKZ76" s="165"/>
      <c r="QLA76" s="165"/>
      <c r="QLB76" s="165"/>
      <c r="QLC76" s="165"/>
      <c r="QLD76" s="165"/>
      <c r="QLE76" s="165"/>
      <c r="QLF76" s="165"/>
      <c r="QLG76" s="165"/>
      <c r="QLH76" s="165"/>
      <c r="QLI76" s="165"/>
      <c r="QLJ76" s="165"/>
      <c r="QLK76" s="165"/>
      <c r="QLL76" s="165"/>
      <c r="QLM76" s="165"/>
      <c r="QLN76" s="165"/>
      <c r="QLO76" s="165"/>
      <c r="QLP76" s="165"/>
      <c r="QLQ76" s="165"/>
      <c r="QLR76" s="165"/>
      <c r="QLS76" s="165"/>
      <c r="QLT76" s="165"/>
      <c r="QLU76" s="165"/>
      <c r="QLV76" s="165"/>
      <c r="QLW76" s="165"/>
      <c r="QLX76" s="165"/>
      <c r="QLY76" s="165"/>
      <c r="QLZ76" s="165"/>
      <c r="QMA76" s="165"/>
      <c r="QMB76" s="165"/>
      <c r="QMC76" s="165"/>
      <c r="QMD76" s="165"/>
      <c r="QME76" s="165"/>
      <c r="QMF76" s="165"/>
      <c r="QMG76" s="165"/>
      <c r="QMH76" s="165"/>
      <c r="QMI76" s="165"/>
      <c r="QMJ76" s="165"/>
      <c r="QMK76" s="165"/>
      <c r="QML76" s="165"/>
      <c r="QMM76" s="165"/>
      <c r="QMN76" s="165"/>
      <c r="QMO76" s="165"/>
      <c r="QMP76" s="165"/>
      <c r="QMQ76" s="165"/>
      <c r="QMR76" s="165"/>
      <c r="QMS76" s="165"/>
      <c r="QMT76" s="165"/>
      <c r="QMU76" s="165"/>
      <c r="QMV76" s="165"/>
      <c r="QMW76" s="165"/>
      <c r="QMX76" s="165"/>
      <c r="QMY76" s="165"/>
      <c r="QMZ76" s="165"/>
      <c r="QNA76" s="165"/>
      <c r="QNB76" s="165"/>
      <c r="QNC76" s="165"/>
      <c r="QND76" s="165"/>
      <c r="QNE76" s="165"/>
      <c r="QNF76" s="165"/>
      <c r="QNG76" s="165"/>
      <c r="QNH76" s="165"/>
      <c r="QNI76" s="165"/>
      <c r="QNJ76" s="165"/>
      <c r="QNK76" s="165"/>
      <c r="QNL76" s="165"/>
      <c r="QNM76" s="165"/>
      <c r="QNN76" s="165"/>
      <c r="QNO76" s="165"/>
      <c r="QNP76" s="165"/>
      <c r="QNQ76" s="165"/>
      <c r="QNR76" s="165"/>
      <c r="QNS76" s="165"/>
      <c r="QNT76" s="165"/>
      <c r="QNU76" s="165"/>
      <c r="QNV76" s="165"/>
      <c r="QNW76" s="165"/>
      <c r="QNX76" s="165"/>
      <c r="QNY76" s="165"/>
      <c r="QNZ76" s="165"/>
      <c r="QOA76" s="165"/>
      <c r="QOB76" s="165"/>
      <c r="QOC76" s="165"/>
      <c r="QOD76" s="165"/>
      <c r="QOE76" s="165"/>
      <c r="QOF76" s="165"/>
      <c r="QOG76" s="165"/>
      <c r="QOH76" s="165"/>
      <c r="QOI76" s="165"/>
      <c r="QOJ76" s="165"/>
      <c r="QOK76" s="165"/>
      <c r="QOL76" s="165"/>
      <c r="QOM76" s="165"/>
      <c r="QON76" s="165"/>
      <c r="QOO76" s="165"/>
      <c r="QOP76" s="165"/>
      <c r="QOQ76" s="165"/>
      <c r="QOR76" s="165"/>
      <c r="QOS76" s="165"/>
      <c r="QOT76" s="165"/>
      <c r="QOU76" s="165"/>
      <c r="QOV76" s="165"/>
      <c r="QOW76" s="165"/>
      <c r="QOX76" s="165"/>
      <c r="QOY76" s="165"/>
      <c r="QOZ76" s="165"/>
      <c r="QPA76" s="165"/>
      <c r="QPB76" s="165"/>
      <c r="QPC76" s="165"/>
      <c r="QPD76" s="165"/>
      <c r="QPE76" s="165"/>
      <c r="QPF76" s="165"/>
      <c r="QPG76" s="165"/>
      <c r="QPH76" s="165"/>
      <c r="QPI76" s="165"/>
      <c r="QPJ76" s="165"/>
      <c r="QPK76" s="165"/>
      <c r="QPL76" s="165"/>
      <c r="QPM76" s="165"/>
      <c r="QPN76" s="165"/>
      <c r="QPO76" s="165"/>
      <c r="QPP76" s="165"/>
      <c r="QPQ76" s="165"/>
      <c r="QPR76" s="165"/>
      <c r="QPS76" s="165"/>
      <c r="QPT76" s="165"/>
      <c r="QPU76" s="165"/>
      <c r="QPV76" s="165"/>
      <c r="QPW76" s="165"/>
      <c r="QPX76" s="165"/>
      <c r="QPY76" s="165"/>
      <c r="QPZ76" s="165"/>
      <c r="QQA76" s="165"/>
      <c r="QQB76" s="165"/>
      <c r="QQC76" s="165"/>
      <c r="QQD76" s="165"/>
      <c r="QQE76" s="165"/>
      <c r="QQF76" s="165"/>
      <c r="QQG76" s="165"/>
      <c r="QQH76" s="165"/>
      <c r="QQI76" s="165"/>
      <c r="QQJ76" s="165"/>
      <c r="QQK76" s="165"/>
      <c r="QQL76" s="165"/>
      <c r="QQM76" s="165"/>
      <c r="QQN76" s="165"/>
      <c r="QQO76" s="165"/>
      <c r="QQP76" s="165"/>
      <c r="QQQ76" s="165"/>
      <c r="QQR76" s="165"/>
      <c r="QQS76" s="165"/>
      <c r="QQT76" s="165"/>
      <c r="QQU76" s="165"/>
      <c r="QQV76" s="165"/>
      <c r="QQW76" s="165"/>
      <c r="QQX76" s="165"/>
      <c r="QQY76" s="165"/>
      <c r="QQZ76" s="165"/>
      <c r="QRA76" s="165"/>
      <c r="QRB76" s="165"/>
      <c r="QRC76" s="165"/>
      <c r="QRD76" s="165"/>
      <c r="QRE76" s="165"/>
      <c r="QRF76" s="165"/>
      <c r="QRG76" s="165"/>
      <c r="QRH76" s="165"/>
      <c r="QRI76" s="165"/>
      <c r="QRJ76" s="165"/>
      <c r="QRK76" s="165"/>
      <c r="QRL76" s="165"/>
      <c r="QRM76" s="165"/>
      <c r="QRN76" s="165"/>
      <c r="QRO76" s="165"/>
      <c r="QRP76" s="165"/>
      <c r="QRQ76" s="165"/>
      <c r="QRR76" s="165"/>
      <c r="QRS76" s="165"/>
      <c r="QRT76" s="165"/>
      <c r="QRU76" s="165"/>
      <c r="QRV76" s="165"/>
      <c r="QRW76" s="165"/>
      <c r="QRX76" s="165"/>
      <c r="QRY76" s="165"/>
      <c r="QRZ76" s="165"/>
      <c r="QSA76" s="165"/>
      <c r="QSB76" s="165"/>
      <c r="QSC76" s="165"/>
      <c r="QSD76" s="165"/>
      <c r="QSE76" s="165"/>
      <c r="QSF76" s="165"/>
      <c r="QSG76" s="165"/>
      <c r="QSH76" s="165"/>
      <c r="QSI76" s="165"/>
      <c r="QSJ76" s="165"/>
      <c r="QSK76" s="165"/>
      <c r="QSL76" s="165"/>
      <c r="QSM76" s="165"/>
      <c r="QSN76" s="165"/>
      <c r="QSO76" s="165"/>
      <c r="QSP76" s="165"/>
      <c r="QSQ76" s="165"/>
      <c r="QSR76" s="165"/>
      <c r="QSS76" s="165"/>
      <c r="QST76" s="165"/>
      <c r="QSU76" s="165"/>
      <c r="QSV76" s="165"/>
      <c r="QSW76" s="165"/>
      <c r="QSX76" s="165"/>
      <c r="QSY76" s="165"/>
      <c r="QSZ76" s="165"/>
      <c r="QTA76" s="165"/>
      <c r="QTB76" s="165"/>
      <c r="QTC76" s="165"/>
      <c r="QTD76" s="165"/>
      <c r="QTE76" s="165"/>
      <c r="QTF76" s="165"/>
      <c r="QTG76" s="165"/>
      <c r="QTH76" s="165"/>
      <c r="QTI76" s="165"/>
      <c r="QTJ76" s="165"/>
      <c r="QTK76" s="165"/>
      <c r="QTL76" s="165"/>
      <c r="QTM76" s="165"/>
      <c r="QTN76" s="165"/>
      <c r="QTO76" s="165"/>
      <c r="QTP76" s="165"/>
      <c r="QTQ76" s="165"/>
      <c r="QTR76" s="165"/>
      <c r="QTS76" s="165"/>
      <c r="QTT76" s="165"/>
      <c r="QTU76" s="165"/>
      <c r="QTV76" s="165"/>
      <c r="QTW76" s="165"/>
      <c r="QTX76" s="165"/>
      <c r="QTY76" s="165"/>
      <c r="QTZ76" s="165"/>
      <c r="QUA76" s="165"/>
      <c r="QUB76" s="165"/>
      <c r="QUC76" s="165"/>
      <c r="QUD76" s="165"/>
      <c r="QUE76" s="165"/>
      <c r="QUF76" s="165"/>
      <c r="QUG76" s="165"/>
      <c r="QUH76" s="165"/>
      <c r="QUI76" s="165"/>
      <c r="QUJ76" s="165"/>
      <c r="QUK76" s="165"/>
      <c r="QUL76" s="165"/>
      <c r="QUM76" s="165"/>
      <c r="QUN76" s="165"/>
      <c r="QUO76" s="165"/>
      <c r="QUP76" s="165"/>
      <c r="QUQ76" s="165"/>
      <c r="QUR76" s="165"/>
      <c r="QUS76" s="165"/>
      <c r="QUT76" s="165"/>
      <c r="QUU76" s="165"/>
      <c r="QUV76" s="165"/>
      <c r="QUW76" s="165"/>
      <c r="QUX76" s="165"/>
      <c r="QUY76" s="165"/>
      <c r="QUZ76" s="165"/>
      <c r="QVA76" s="165"/>
      <c r="QVB76" s="165"/>
      <c r="QVC76" s="165"/>
      <c r="QVD76" s="165"/>
      <c r="QVE76" s="165"/>
      <c r="QVF76" s="165"/>
      <c r="QVG76" s="165"/>
      <c r="QVH76" s="165"/>
      <c r="QVI76" s="165"/>
      <c r="QVJ76" s="165"/>
      <c r="QVK76" s="165"/>
      <c r="QVL76" s="165"/>
      <c r="QVM76" s="165"/>
      <c r="QVN76" s="165"/>
      <c r="QVO76" s="165"/>
      <c r="QVP76" s="165"/>
      <c r="QVQ76" s="165"/>
      <c r="QVR76" s="165"/>
      <c r="QVS76" s="165"/>
      <c r="QVT76" s="165"/>
      <c r="QVU76" s="165"/>
      <c r="QVV76" s="165"/>
      <c r="QVW76" s="165"/>
      <c r="QVX76" s="165"/>
      <c r="QVY76" s="165"/>
      <c r="QVZ76" s="165"/>
      <c r="QWA76" s="165"/>
      <c r="QWB76" s="165"/>
      <c r="QWC76" s="165"/>
      <c r="QWD76" s="165"/>
      <c r="QWE76" s="165"/>
      <c r="QWF76" s="165"/>
      <c r="QWG76" s="165"/>
      <c r="QWH76" s="165"/>
      <c r="QWI76" s="165"/>
      <c r="QWJ76" s="165"/>
      <c r="QWK76" s="165"/>
      <c r="QWL76" s="165"/>
      <c r="QWM76" s="165"/>
      <c r="QWN76" s="165"/>
      <c r="QWO76" s="165"/>
      <c r="QWP76" s="165"/>
      <c r="QWQ76" s="165"/>
      <c r="QWR76" s="165"/>
      <c r="QWS76" s="165"/>
      <c r="QWT76" s="165"/>
      <c r="QWU76" s="165"/>
      <c r="QWV76" s="165"/>
      <c r="QWW76" s="165"/>
      <c r="QWX76" s="165"/>
      <c r="QWY76" s="165"/>
      <c r="QWZ76" s="165"/>
      <c r="QXA76" s="165"/>
      <c r="QXB76" s="165"/>
      <c r="QXC76" s="165"/>
      <c r="QXD76" s="165"/>
      <c r="QXE76" s="165"/>
      <c r="QXF76" s="165"/>
      <c r="QXG76" s="165"/>
      <c r="QXH76" s="165"/>
      <c r="QXI76" s="165"/>
      <c r="QXJ76" s="165"/>
      <c r="QXK76" s="165"/>
      <c r="QXL76" s="165"/>
      <c r="QXM76" s="165"/>
      <c r="QXN76" s="165"/>
      <c r="QXO76" s="165"/>
      <c r="QXP76" s="165"/>
      <c r="QXQ76" s="165"/>
      <c r="QXR76" s="165"/>
      <c r="QXS76" s="165"/>
      <c r="QXT76" s="165"/>
      <c r="QXU76" s="165"/>
      <c r="QXV76" s="165"/>
      <c r="QXW76" s="165"/>
      <c r="QXX76" s="165"/>
      <c r="QXY76" s="165"/>
      <c r="QXZ76" s="165"/>
      <c r="QYA76" s="165"/>
      <c r="QYB76" s="165"/>
      <c r="QYC76" s="165"/>
      <c r="QYD76" s="165"/>
      <c r="QYE76" s="165"/>
      <c r="QYF76" s="165"/>
      <c r="QYG76" s="165"/>
      <c r="QYH76" s="165"/>
      <c r="QYI76" s="165"/>
      <c r="QYJ76" s="165"/>
      <c r="QYK76" s="165"/>
      <c r="QYL76" s="165"/>
      <c r="QYM76" s="165"/>
      <c r="QYN76" s="165"/>
      <c r="QYO76" s="165"/>
      <c r="QYP76" s="165"/>
      <c r="QYQ76" s="165"/>
      <c r="QYR76" s="165"/>
      <c r="QYS76" s="165"/>
      <c r="QYT76" s="165"/>
      <c r="QYU76" s="165"/>
      <c r="QYV76" s="165"/>
      <c r="QYW76" s="165"/>
      <c r="QYX76" s="165"/>
      <c r="QYY76" s="165"/>
      <c r="QYZ76" s="165"/>
      <c r="QZA76" s="165"/>
      <c r="QZB76" s="165"/>
      <c r="QZC76" s="165"/>
      <c r="QZD76" s="165"/>
      <c r="QZE76" s="165"/>
      <c r="QZF76" s="165"/>
      <c r="QZG76" s="165"/>
      <c r="QZH76" s="165"/>
      <c r="QZI76" s="165"/>
      <c r="QZJ76" s="165"/>
      <c r="QZK76" s="165"/>
      <c r="QZL76" s="165"/>
      <c r="QZM76" s="165"/>
      <c r="QZN76" s="165"/>
      <c r="QZO76" s="165"/>
      <c r="QZP76" s="165"/>
      <c r="QZQ76" s="165"/>
      <c r="QZR76" s="165"/>
      <c r="QZS76" s="165"/>
      <c r="QZT76" s="165"/>
      <c r="QZU76" s="165"/>
      <c r="QZV76" s="165"/>
      <c r="QZW76" s="165"/>
      <c r="QZX76" s="165"/>
      <c r="QZY76" s="165"/>
      <c r="QZZ76" s="165"/>
      <c r="RAA76" s="165"/>
      <c r="RAB76" s="165"/>
      <c r="RAC76" s="165"/>
      <c r="RAD76" s="165"/>
      <c r="RAE76" s="165"/>
      <c r="RAF76" s="165"/>
      <c r="RAG76" s="165"/>
      <c r="RAH76" s="165"/>
      <c r="RAI76" s="165"/>
      <c r="RAJ76" s="165"/>
      <c r="RAK76" s="165"/>
      <c r="RAL76" s="165"/>
      <c r="RAM76" s="165"/>
      <c r="RAN76" s="165"/>
      <c r="RAO76" s="165"/>
      <c r="RAP76" s="165"/>
      <c r="RAQ76" s="165"/>
      <c r="RAR76" s="165"/>
      <c r="RAS76" s="165"/>
      <c r="RAT76" s="165"/>
      <c r="RAU76" s="165"/>
      <c r="RAV76" s="165"/>
      <c r="RAW76" s="165"/>
      <c r="RAX76" s="165"/>
      <c r="RAY76" s="165"/>
      <c r="RAZ76" s="165"/>
      <c r="RBA76" s="165"/>
      <c r="RBB76" s="165"/>
      <c r="RBC76" s="165"/>
      <c r="RBD76" s="165"/>
      <c r="RBE76" s="165"/>
      <c r="RBF76" s="165"/>
      <c r="RBG76" s="165"/>
      <c r="RBH76" s="165"/>
      <c r="RBI76" s="165"/>
      <c r="RBJ76" s="165"/>
      <c r="RBK76" s="165"/>
      <c r="RBL76" s="165"/>
      <c r="RBM76" s="165"/>
      <c r="RBN76" s="165"/>
      <c r="RBO76" s="165"/>
      <c r="RBP76" s="165"/>
      <c r="RBQ76" s="165"/>
      <c r="RBR76" s="165"/>
      <c r="RBS76" s="165"/>
      <c r="RBT76" s="165"/>
      <c r="RBU76" s="165"/>
      <c r="RBV76" s="165"/>
      <c r="RBW76" s="165"/>
      <c r="RBX76" s="165"/>
      <c r="RBY76" s="165"/>
      <c r="RBZ76" s="165"/>
      <c r="RCA76" s="165"/>
      <c r="RCB76" s="165"/>
      <c r="RCC76" s="165"/>
      <c r="RCD76" s="165"/>
      <c r="RCE76" s="165"/>
      <c r="RCF76" s="165"/>
      <c r="RCG76" s="165"/>
      <c r="RCH76" s="165"/>
      <c r="RCI76" s="165"/>
      <c r="RCJ76" s="165"/>
      <c r="RCK76" s="165"/>
      <c r="RCL76" s="165"/>
      <c r="RCM76" s="165"/>
      <c r="RCN76" s="165"/>
      <c r="RCO76" s="165"/>
      <c r="RCP76" s="165"/>
      <c r="RCQ76" s="165"/>
      <c r="RCR76" s="165"/>
      <c r="RCS76" s="165"/>
      <c r="RCT76" s="165"/>
      <c r="RCU76" s="165"/>
      <c r="RCV76" s="165"/>
      <c r="RCW76" s="165"/>
      <c r="RCX76" s="165"/>
      <c r="RCY76" s="165"/>
      <c r="RCZ76" s="165"/>
      <c r="RDA76" s="165"/>
      <c r="RDB76" s="165"/>
      <c r="RDC76" s="165"/>
      <c r="RDD76" s="165"/>
      <c r="RDE76" s="165"/>
      <c r="RDF76" s="165"/>
      <c r="RDG76" s="165"/>
      <c r="RDH76" s="165"/>
      <c r="RDI76" s="165"/>
      <c r="RDJ76" s="165"/>
      <c r="RDK76" s="165"/>
      <c r="RDL76" s="165"/>
      <c r="RDM76" s="165"/>
      <c r="RDN76" s="165"/>
      <c r="RDO76" s="165"/>
      <c r="RDP76" s="165"/>
      <c r="RDQ76" s="165"/>
      <c r="RDR76" s="165"/>
      <c r="RDS76" s="165"/>
      <c r="RDT76" s="165"/>
      <c r="RDU76" s="165"/>
      <c r="RDV76" s="165"/>
      <c r="RDW76" s="165"/>
      <c r="RDX76" s="165"/>
      <c r="RDY76" s="165"/>
      <c r="RDZ76" s="165"/>
      <c r="REA76" s="165"/>
      <c r="REB76" s="165"/>
      <c r="REC76" s="165"/>
      <c r="RED76" s="165"/>
      <c r="REE76" s="165"/>
      <c r="REF76" s="165"/>
      <c r="REG76" s="165"/>
      <c r="REH76" s="165"/>
      <c r="REI76" s="165"/>
      <c r="REJ76" s="165"/>
      <c r="REK76" s="165"/>
      <c r="REL76" s="165"/>
      <c r="REM76" s="165"/>
      <c r="REN76" s="165"/>
      <c r="REO76" s="165"/>
      <c r="REP76" s="165"/>
      <c r="REQ76" s="165"/>
      <c r="RER76" s="165"/>
      <c r="RES76" s="165"/>
      <c r="RET76" s="165"/>
      <c r="REU76" s="165"/>
      <c r="REV76" s="165"/>
      <c r="REW76" s="165"/>
      <c r="REX76" s="165"/>
      <c r="REY76" s="165"/>
      <c r="REZ76" s="165"/>
      <c r="RFA76" s="165"/>
      <c r="RFB76" s="165"/>
      <c r="RFC76" s="165"/>
      <c r="RFD76" s="165"/>
      <c r="RFE76" s="165"/>
      <c r="RFF76" s="165"/>
      <c r="RFG76" s="165"/>
      <c r="RFH76" s="165"/>
      <c r="RFI76" s="165"/>
      <c r="RFJ76" s="165"/>
      <c r="RFK76" s="165"/>
      <c r="RFL76" s="165"/>
      <c r="RFM76" s="165"/>
      <c r="RFN76" s="165"/>
      <c r="RFO76" s="165"/>
      <c r="RFP76" s="165"/>
      <c r="RFQ76" s="165"/>
      <c r="RFR76" s="165"/>
      <c r="RFS76" s="165"/>
      <c r="RFT76" s="165"/>
      <c r="RFU76" s="165"/>
      <c r="RFV76" s="165"/>
      <c r="RFW76" s="165"/>
      <c r="RFX76" s="165"/>
      <c r="RFY76" s="165"/>
      <c r="RFZ76" s="165"/>
      <c r="RGA76" s="165"/>
      <c r="RGB76" s="165"/>
      <c r="RGC76" s="165"/>
      <c r="RGD76" s="165"/>
      <c r="RGE76" s="165"/>
      <c r="RGF76" s="165"/>
      <c r="RGG76" s="165"/>
      <c r="RGH76" s="165"/>
      <c r="RGI76" s="165"/>
      <c r="RGJ76" s="165"/>
      <c r="RGK76" s="165"/>
      <c r="RGL76" s="165"/>
      <c r="RGM76" s="165"/>
      <c r="RGN76" s="165"/>
      <c r="RGO76" s="165"/>
      <c r="RGP76" s="165"/>
      <c r="RGQ76" s="165"/>
      <c r="RGR76" s="165"/>
      <c r="RGS76" s="165"/>
      <c r="RGT76" s="165"/>
      <c r="RGU76" s="165"/>
      <c r="RGV76" s="165"/>
      <c r="RGW76" s="165"/>
      <c r="RGX76" s="165"/>
      <c r="RGY76" s="165"/>
      <c r="RGZ76" s="165"/>
      <c r="RHA76" s="165"/>
      <c r="RHB76" s="165"/>
      <c r="RHC76" s="165"/>
      <c r="RHD76" s="165"/>
      <c r="RHE76" s="165"/>
      <c r="RHF76" s="165"/>
      <c r="RHG76" s="165"/>
      <c r="RHH76" s="165"/>
      <c r="RHI76" s="165"/>
      <c r="RHJ76" s="165"/>
      <c r="RHK76" s="165"/>
      <c r="RHL76" s="165"/>
      <c r="RHM76" s="165"/>
      <c r="RHN76" s="165"/>
      <c r="RHO76" s="165"/>
      <c r="RHP76" s="165"/>
      <c r="RHQ76" s="165"/>
      <c r="RHR76" s="165"/>
      <c r="RHS76" s="165"/>
      <c r="RHT76" s="165"/>
      <c r="RHU76" s="165"/>
      <c r="RHV76" s="165"/>
      <c r="RHW76" s="165"/>
      <c r="RHX76" s="165"/>
      <c r="RHY76" s="165"/>
      <c r="RHZ76" s="165"/>
      <c r="RIA76" s="165"/>
      <c r="RIB76" s="165"/>
      <c r="RIC76" s="165"/>
      <c r="RID76" s="165"/>
      <c r="RIE76" s="165"/>
      <c r="RIF76" s="165"/>
      <c r="RIG76" s="165"/>
      <c r="RIH76" s="165"/>
      <c r="RII76" s="165"/>
      <c r="RIJ76" s="165"/>
      <c r="RIK76" s="165"/>
      <c r="RIL76" s="165"/>
      <c r="RIM76" s="165"/>
      <c r="RIN76" s="165"/>
      <c r="RIO76" s="165"/>
      <c r="RIP76" s="165"/>
      <c r="RIQ76" s="165"/>
      <c r="RIR76" s="165"/>
      <c r="RIS76" s="165"/>
      <c r="RIT76" s="165"/>
      <c r="RIU76" s="165"/>
      <c r="RIV76" s="165"/>
      <c r="RIW76" s="165"/>
      <c r="RIX76" s="165"/>
      <c r="RIY76" s="165"/>
      <c r="RIZ76" s="165"/>
      <c r="RJA76" s="165"/>
      <c r="RJB76" s="165"/>
      <c r="RJC76" s="165"/>
      <c r="RJD76" s="165"/>
      <c r="RJE76" s="165"/>
      <c r="RJF76" s="165"/>
      <c r="RJG76" s="165"/>
      <c r="RJH76" s="165"/>
      <c r="RJI76" s="165"/>
      <c r="RJJ76" s="165"/>
      <c r="RJK76" s="165"/>
      <c r="RJL76" s="165"/>
      <c r="RJM76" s="165"/>
      <c r="RJN76" s="165"/>
      <c r="RJO76" s="165"/>
      <c r="RJP76" s="165"/>
      <c r="RJQ76" s="165"/>
      <c r="RJR76" s="165"/>
      <c r="RJS76" s="165"/>
      <c r="RJT76" s="165"/>
      <c r="RJU76" s="165"/>
      <c r="RJV76" s="165"/>
      <c r="RJW76" s="165"/>
      <c r="RJX76" s="165"/>
      <c r="RJY76" s="165"/>
      <c r="RJZ76" s="165"/>
      <c r="RKA76" s="165"/>
      <c r="RKB76" s="165"/>
      <c r="RKC76" s="165"/>
      <c r="RKD76" s="165"/>
      <c r="RKE76" s="165"/>
      <c r="RKF76" s="165"/>
      <c r="RKG76" s="165"/>
      <c r="RKH76" s="165"/>
      <c r="RKI76" s="165"/>
      <c r="RKJ76" s="165"/>
      <c r="RKK76" s="165"/>
      <c r="RKL76" s="165"/>
      <c r="RKM76" s="165"/>
      <c r="RKN76" s="165"/>
      <c r="RKO76" s="165"/>
      <c r="RKP76" s="165"/>
      <c r="RKQ76" s="165"/>
      <c r="RKR76" s="165"/>
      <c r="RKS76" s="165"/>
      <c r="RKT76" s="165"/>
      <c r="RKU76" s="165"/>
      <c r="RKV76" s="165"/>
      <c r="RKW76" s="165"/>
      <c r="RKX76" s="165"/>
      <c r="RKY76" s="165"/>
      <c r="RKZ76" s="165"/>
      <c r="RLA76" s="165"/>
      <c r="RLB76" s="165"/>
      <c r="RLC76" s="165"/>
      <c r="RLD76" s="165"/>
      <c r="RLE76" s="165"/>
      <c r="RLF76" s="165"/>
      <c r="RLG76" s="165"/>
      <c r="RLH76" s="165"/>
      <c r="RLI76" s="165"/>
      <c r="RLJ76" s="165"/>
      <c r="RLK76" s="165"/>
      <c r="RLL76" s="165"/>
      <c r="RLM76" s="165"/>
      <c r="RLN76" s="165"/>
      <c r="RLO76" s="165"/>
      <c r="RLP76" s="165"/>
      <c r="RLQ76" s="165"/>
      <c r="RLR76" s="165"/>
      <c r="RLS76" s="165"/>
      <c r="RLT76" s="165"/>
      <c r="RLU76" s="165"/>
      <c r="RLV76" s="165"/>
      <c r="RLW76" s="165"/>
      <c r="RLX76" s="165"/>
      <c r="RLY76" s="165"/>
      <c r="RLZ76" s="165"/>
      <c r="RMA76" s="165"/>
      <c r="RMB76" s="165"/>
      <c r="RMC76" s="165"/>
      <c r="RMD76" s="165"/>
      <c r="RME76" s="165"/>
      <c r="RMF76" s="165"/>
      <c r="RMG76" s="165"/>
      <c r="RMH76" s="165"/>
      <c r="RMI76" s="165"/>
      <c r="RMJ76" s="165"/>
      <c r="RMK76" s="165"/>
      <c r="RML76" s="165"/>
      <c r="RMM76" s="165"/>
      <c r="RMN76" s="165"/>
      <c r="RMO76" s="165"/>
      <c r="RMP76" s="165"/>
      <c r="RMQ76" s="165"/>
      <c r="RMR76" s="165"/>
      <c r="RMS76" s="165"/>
      <c r="RMT76" s="165"/>
      <c r="RMU76" s="165"/>
      <c r="RMV76" s="165"/>
      <c r="RMW76" s="165"/>
      <c r="RMX76" s="165"/>
      <c r="RMY76" s="165"/>
      <c r="RMZ76" s="165"/>
      <c r="RNA76" s="165"/>
      <c r="RNB76" s="165"/>
      <c r="RNC76" s="165"/>
      <c r="RND76" s="165"/>
      <c r="RNE76" s="165"/>
      <c r="RNF76" s="165"/>
      <c r="RNG76" s="165"/>
      <c r="RNH76" s="165"/>
      <c r="RNI76" s="165"/>
      <c r="RNJ76" s="165"/>
      <c r="RNK76" s="165"/>
      <c r="RNL76" s="165"/>
      <c r="RNM76" s="165"/>
      <c r="RNN76" s="165"/>
      <c r="RNO76" s="165"/>
      <c r="RNP76" s="165"/>
      <c r="RNQ76" s="165"/>
      <c r="RNR76" s="165"/>
      <c r="RNS76" s="165"/>
      <c r="RNT76" s="165"/>
      <c r="RNU76" s="165"/>
      <c r="RNV76" s="165"/>
      <c r="RNW76" s="165"/>
      <c r="RNX76" s="165"/>
      <c r="RNY76" s="165"/>
      <c r="RNZ76" s="165"/>
      <c r="ROA76" s="165"/>
      <c r="ROB76" s="165"/>
      <c r="ROC76" s="165"/>
      <c r="ROD76" s="165"/>
      <c r="ROE76" s="165"/>
      <c r="ROF76" s="165"/>
      <c r="ROG76" s="165"/>
      <c r="ROH76" s="165"/>
      <c r="ROI76" s="165"/>
      <c r="ROJ76" s="165"/>
      <c r="ROK76" s="165"/>
      <c r="ROL76" s="165"/>
      <c r="ROM76" s="165"/>
      <c r="RON76" s="165"/>
      <c r="ROO76" s="165"/>
      <c r="ROP76" s="165"/>
      <c r="ROQ76" s="165"/>
      <c r="ROR76" s="165"/>
      <c r="ROS76" s="165"/>
      <c r="ROT76" s="165"/>
      <c r="ROU76" s="165"/>
      <c r="ROV76" s="165"/>
      <c r="ROW76" s="165"/>
      <c r="ROX76" s="165"/>
      <c r="ROY76" s="165"/>
      <c r="ROZ76" s="165"/>
      <c r="RPA76" s="165"/>
      <c r="RPB76" s="165"/>
      <c r="RPC76" s="165"/>
      <c r="RPD76" s="165"/>
      <c r="RPE76" s="165"/>
      <c r="RPF76" s="165"/>
      <c r="RPG76" s="165"/>
      <c r="RPH76" s="165"/>
      <c r="RPI76" s="165"/>
      <c r="RPJ76" s="165"/>
      <c r="RPK76" s="165"/>
      <c r="RPL76" s="165"/>
      <c r="RPM76" s="165"/>
      <c r="RPN76" s="165"/>
      <c r="RPO76" s="165"/>
      <c r="RPP76" s="165"/>
      <c r="RPQ76" s="165"/>
      <c r="RPR76" s="165"/>
      <c r="RPS76" s="165"/>
      <c r="RPT76" s="165"/>
      <c r="RPU76" s="165"/>
      <c r="RPV76" s="165"/>
      <c r="RPW76" s="165"/>
      <c r="RPX76" s="165"/>
      <c r="RPY76" s="165"/>
      <c r="RPZ76" s="165"/>
      <c r="RQA76" s="165"/>
      <c r="RQB76" s="165"/>
      <c r="RQC76" s="165"/>
      <c r="RQD76" s="165"/>
      <c r="RQE76" s="165"/>
      <c r="RQF76" s="165"/>
      <c r="RQG76" s="165"/>
      <c r="RQH76" s="165"/>
      <c r="RQI76" s="165"/>
      <c r="RQJ76" s="165"/>
      <c r="RQK76" s="165"/>
      <c r="RQL76" s="165"/>
      <c r="RQM76" s="165"/>
      <c r="RQN76" s="165"/>
      <c r="RQO76" s="165"/>
      <c r="RQP76" s="165"/>
      <c r="RQQ76" s="165"/>
      <c r="RQR76" s="165"/>
      <c r="RQS76" s="165"/>
      <c r="RQT76" s="165"/>
      <c r="RQU76" s="165"/>
      <c r="RQV76" s="165"/>
      <c r="RQW76" s="165"/>
      <c r="RQX76" s="165"/>
      <c r="RQY76" s="165"/>
      <c r="RQZ76" s="165"/>
      <c r="RRA76" s="165"/>
      <c r="RRB76" s="165"/>
      <c r="RRC76" s="165"/>
      <c r="RRD76" s="165"/>
      <c r="RRE76" s="165"/>
      <c r="RRF76" s="165"/>
      <c r="RRG76" s="165"/>
      <c r="RRH76" s="165"/>
      <c r="RRI76" s="165"/>
      <c r="RRJ76" s="165"/>
      <c r="RRK76" s="165"/>
      <c r="RRL76" s="165"/>
      <c r="RRM76" s="165"/>
      <c r="RRN76" s="165"/>
      <c r="RRO76" s="165"/>
      <c r="RRP76" s="165"/>
      <c r="RRQ76" s="165"/>
      <c r="RRR76" s="165"/>
      <c r="RRS76" s="165"/>
      <c r="RRT76" s="165"/>
      <c r="RRU76" s="165"/>
      <c r="RRV76" s="165"/>
      <c r="RRW76" s="165"/>
      <c r="RRX76" s="165"/>
      <c r="RRY76" s="165"/>
      <c r="RRZ76" s="165"/>
      <c r="RSA76" s="165"/>
      <c r="RSB76" s="165"/>
      <c r="RSC76" s="165"/>
      <c r="RSD76" s="165"/>
      <c r="RSE76" s="165"/>
      <c r="RSF76" s="165"/>
      <c r="RSG76" s="165"/>
      <c r="RSH76" s="165"/>
      <c r="RSI76" s="165"/>
      <c r="RSJ76" s="165"/>
      <c r="RSK76" s="165"/>
      <c r="RSL76" s="165"/>
      <c r="RSM76" s="165"/>
      <c r="RSN76" s="165"/>
      <c r="RSO76" s="165"/>
      <c r="RSP76" s="165"/>
      <c r="RSQ76" s="165"/>
      <c r="RSR76" s="165"/>
      <c r="RSS76" s="165"/>
      <c r="RST76" s="165"/>
      <c r="RSU76" s="165"/>
      <c r="RSV76" s="165"/>
      <c r="RSW76" s="165"/>
      <c r="RSX76" s="165"/>
      <c r="RSY76" s="165"/>
      <c r="RSZ76" s="165"/>
      <c r="RTA76" s="165"/>
      <c r="RTB76" s="165"/>
      <c r="RTC76" s="165"/>
      <c r="RTD76" s="165"/>
      <c r="RTE76" s="165"/>
      <c r="RTF76" s="165"/>
      <c r="RTG76" s="165"/>
      <c r="RTH76" s="165"/>
      <c r="RTI76" s="165"/>
      <c r="RTJ76" s="165"/>
      <c r="RTK76" s="165"/>
      <c r="RTL76" s="165"/>
      <c r="RTM76" s="165"/>
      <c r="RTN76" s="165"/>
      <c r="RTO76" s="165"/>
      <c r="RTP76" s="165"/>
      <c r="RTQ76" s="165"/>
      <c r="RTR76" s="165"/>
      <c r="RTS76" s="165"/>
      <c r="RTT76" s="165"/>
      <c r="RTU76" s="165"/>
      <c r="RTV76" s="165"/>
      <c r="RTW76" s="165"/>
      <c r="RTX76" s="165"/>
      <c r="RTY76" s="165"/>
      <c r="RTZ76" s="165"/>
      <c r="RUA76" s="165"/>
      <c r="RUB76" s="165"/>
      <c r="RUC76" s="165"/>
      <c r="RUD76" s="165"/>
      <c r="RUE76" s="165"/>
      <c r="RUF76" s="165"/>
      <c r="RUG76" s="165"/>
      <c r="RUH76" s="165"/>
      <c r="RUI76" s="165"/>
      <c r="RUJ76" s="165"/>
      <c r="RUK76" s="165"/>
      <c r="RUL76" s="165"/>
      <c r="RUM76" s="165"/>
      <c r="RUN76" s="165"/>
      <c r="RUO76" s="165"/>
      <c r="RUP76" s="165"/>
      <c r="RUQ76" s="165"/>
      <c r="RUR76" s="165"/>
      <c r="RUS76" s="165"/>
      <c r="RUT76" s="165"/>
      <c r="RUU76" s="165"/>
      <c r="RUV76" s="165"/>
      <c r="RUW76" s="165"/>
      <c r="RUX76" s="165"/>
      <c r="RUY76" s="165"/>
      <c r="RUZ76" s="165"/>
      <c r="RVA76" s="165"/>
      <c r="RVB76" s="165"/>
      <c r="RVC76" s="165"/>
      <c r="RVD76" s="165"/>
      <c r="RVE76" s="165"/>
      <c r="RVF76" s="165"/>
      <c r="RVG76" s="165"/>
      <c r="RVH76" s="165"/>
      <c r="RVI76" s="165"/>
      <c r="RVJ76" s="165"/>
      <c r="RVK76" s="165"/>
      <c r="RVL76" s="165"/>
      <c r="RVM76" s="165"/>
      <c r="RVN76" s="165"/>
      <c r="RVO76" s="165"/>
      <c r="RVP76" s="165"/>
      <c r="RVQ76" s="165"/>
      <c r="RVR76" s="165"/>
      <c r="RVS76" s="165"/>
      <c r="RVT76" s="165"/>
      <c r="RVU76" s="165"/>
      <c r="RVV76" s="165"/>
      <c r="RVW76" s="165"/>
      <c r="RVX76" s="165"/>
      <c r="RVY76" s="165"/>
      <c r="RVZ76" s="165"/>
      <c r="RWA76" s="165"/>
      <c r="RWB76" s="165"/>
      <c r="RWC76" s="165"/>
      <c r="RWD76" s="165"/>
      <c r="RWE76" s="165"/>
      <c r="RWF76" s="165"/>
      <c r="RWG76" s="165"/>
      <c r="RWH76" s="165"/>
      <c r="RWI76" s="165"/>
      <c r="RWJ76" s="165"/>
      <c r="RWK76" s="165"/>
      <c r="RWL76" s="165"/>
      <c r="RWM76" s="165"/>
      <c r="RWN76" s="165"/>
      <c r="RWO76" s="165"/>
      <c r="RWP76" s="165"/>
      <c r="RWQ76" s="165"/>
      <c r="RWR76" s="165"/>
      <c r="RWS76" s="165"/>
      <c r="RWT76" s="165"/>
      <c r="RWU76" s="165"/>
      <c r="RWV76" s="165"/>
      <c r="RWW76" s="165"/>
      <c r="RWX76" s="165"/>
      <c r="RWY76" s="165"/>
      <c r="RWZ76" s="165"/>
      <c r="RXA76" s="165"/>
      <c r="RXB76" s="165"/>
      <c r="RXC76" s="165"/>
      <c r="RXD76" s="165"/>
      <c r="RXE76" s="165"/>
      <c r="RXF76" s="165"/>
      <c r="RXG76" s="165"/>
      <c r="RXH76" s="165"/>
      <c r="RXI76" s="165"/>
      <c r="RXJ76" s="165"/>
      <c r="RXK76" s="165"/>
      <c r="RXL76" s="165"/>
      <c r="RXM76" s="165"/>
      <c r="RXN76" s="165"/>
      <c r="RXO76" s="165"/>
      <c r="RXP76" s="165"/>
      <c r="RXQ76" s="165"/>
      <c r="RXR76" s="165"/>
      <c r="RXS76" s="165"/>
      <c r="RXT76" s="165"/>
      <c r="RXU76" s="165"/>
      <c r="RXV76" s="165"/>
      <c r="RXW76" s="165"/>
      <c r="RXX76" s="165"/>
      <c r="RXY76" s="165"/>
      <c r="RXZ76" s="165"/>
      <c r="RYA76" s="165"/>
      <c r="RYB76" s="165"/>
      <c r="RYC76" s="165"/>
      <c r="RYD76" s="165"/>
      <c r="RYE76" s="165"/>
      <c r="RYF76" s="165"/>
      <c r="RYG76" s="165"/>
      <c r="RYH76" s="165"/>
      <c r="RYI76" s="165"/>
      <c r="RYJ76" s="165"/>
      <c r="RYK76" s="165"/>
      <c r="RYL76" s="165"/>
      <c r="RYM76" s="165"/>
      <c r="RYN76" s="165"/>
      <c r="RYO76" s="165"/>
      <c r="RYP76" s="165"/>
      <c r="RYQ76" s="165"/>
      <c r="RYR76" s="165"/>
      <c r="RYS76" s="165"/>
      <c r="RYT76" s="165"/>
      <c r="RYU76" s="165"/>
      <c r="RYV76" s="165"/>
      <c r="RYW76" s="165"/>
      <c r="RYX76" s="165"/>
      <c r="RYY76" s="165"/>
      <c r="RYZ76" s="165"/>
      <c r="RZA76" s="165"/>
      <c r="RZB76" s="165"/>
      <c r="RZC76" s="165"/>
      <c r="RZD76" s="165"/>
      <c r="RZE76" s="165"/>
      <c r="RZF76" s="165"/>
      <c r="RZG76" s="165"/>
      <c r="RZH76" s="165"/>
      <c r="RZI76" s="165"/>
      <c r="RZJ76" s="165"/>
      <c r="RZK76" s="165"/>
      <c r="RZL76" s="165"/>
      <c r="RZM76" s="165"/>
      <c r="RZN76" s="165"/>
      <c r="RZO76" s="165"/>
      <c r="RZP76" s="165"/>
      <c r="RZQ76" s="165"/>
      <c r="RZR76" s="165"/>
      <c r="RZS76" s="165"/>
      <c r="RZT76" s="165"/>
      <c r="RZU76" s="165"/>
      <c r="RZV76" s="165"/>
      <c r="RZW76" s="165"/>
      <c r="RZX76" s="165"/>
      <c r="RZY76" s="165"/>
      <c r="RZZ76" s="165"/>
      <c r="SAA76" s="165"/>
      <c r="SAB76" s="165"/>
      <c r="SAC76" s="165"/>
      <c r="SAD76" s="165"/>
      <c r="SAE76" s="165"/>
      <c r="SAF76" s="165"/>
      <c r="SAG76" s="165"/>
      <c r="SAH76" s="165"/>
      <c r="SAI76" s="165"/>
      <c r="SAJ76" s="165"/>
      <c r="SAK76" s="165"/>
      <c r="SAL76" s="165"/>
      <c r="SAM76" s="165"/>
      <c r="SAN76" s="165"/>
      <c r="SAO76" s="165"/>
      <c r="SAP76" s="165"/>
      <c r="SAQ76" s="165"/>
      <c r="SAR76" s="165"/>
      <c r="SAS76" s="165"/>
      <c r="SAT76" s="165"/>
      <c r="SAU76" s="165"/>
      <c r="SAV76" s="165"/>
      <c r="SAW76" s="165"/>
      <c r="SAX76" s="165"/>
      <c r="SAY76" s="165"/>
      <c r="SAZ76" s="165"/>
      <c r="SBA76" s="165"/>
      <c r="SBB76" s="165"/>
      <c r="SBC76" s="165"/>
      <c r="SBD76" s="165"/>
      <c r="SBE76" s="165"/>
      <c r="SBF76" s="165"/>
      <c r="SBG76" s="165"/>
      <c r="SBH76" s="165"/>
      <c r="SBI76" s="165"/>
      <c r="SBJ76" s="165"/>
      <c r="SBK76" s="165"/>
      <c r="SBL76" s="165"/>
      <c r="SBM76" s="165"/>
      <c r="SBN76" s="165"/>
      <c r="SBO76" s="165"/>
      <c r="SBP76" s="165"/>
      <c r="SBQ76" s="165"/>
      <c r="SBR76" s="165"/>
      <c r="SBS76" s="165"/>
      <c r="SBT76" s="165"/>
      <c r="SBU76" s="165"/>
      <c r="SBV76" s="165"/>
      <c r="SBW76" s="165"/>
      <c r="SBX76" s="165"/>
      <c r="SBY76" s="165"/>
      <c r="SBZ76" s="165"/>
      <c r="SCA76" s="165"/>
      <c r="SCB76" s="165"/>
      <c r="SCC76" s="165"/>
      <c r="SCD76" s="165"/>
      <c r="SCE76" s="165"/>
      <c r="SCF76" s="165"/>
      <c r="SCG76" s="165"/>
      <c r="SCH76" s="165"/>
      <c r="SCI76" s="165"/>
      <c r="SCJ76" s="165"/>
      <c r="SCK76" s="165"/>
      <c r="SCL76" s="165"/>
      <c r="SCM76" s="165"/>
      <c r="SCN76" s="165"/>
      <c r="SCO76" s="165"/>
      <c r="SCP76" s="165"/>
      <c r="SCQ76" s="165"/>
      <c r="SCR76" s="165"/>
      <c r="SCS76" s="165"/>
      <c r="SCT76" s="165"/>
      <c r="SCU76" s="165"/>
      <c r="SCV76" s="165"/>
      <c r="SCW76" s="165"/>
      <c r="SCX76" s="165"/>
      <c r="SCY76" s="165"/>
      <c r="SCZ76" s="165"/>
      <c r="SDA76" s="165"/>
      <c r="SDB76" s="165"/>
      <c r="SDC76" s="165"/>
      <c r="SDD76" s="165"/>
      <c r="SDE76" s="165"/>
      <c r="SDF76" s="165"/>
      <c r="SDG76" s="165"/>
      <c r="SDH76" s="165"/>
      <c r="SDI76" s="165"/>
      <c r="SDJ76" s="165"/>
      <c r="SDK76" s="165"/>
      <c r="SDL76" s="165"/>
      <c r="SDM76" s="165"/>
      <c r="SDN76" s="165"/>
      <c r="SDO76" s="165"/>
      <c r="SDP76" s="165"/>
      <c r="SDQ76" s="165"/>
      <c r="SDR76" s="165"/>
      <c r="SDS76" s="165"/>
      <c r="SDT76" s="165"/>
      <c r="SDU76" s="165"/>
      <c r="SDV76" s="165"/>
      <c r="SDW76" s="165"/>
      <c r="SDX76" s="165"/>
      <c r="SDY76" s="165"/>
      <c r="SDZ76" s="165"/>
      <c r="SEA76" s="165"/>
      <c r="SEB76" s="165"/>
      <c r="SEC76" s="165"/>
      <c r="SED76" s="165"/>
      <c r="SEE76" s="165"/>
      <c r="SEF76" s="165"/>
      <c r="SEG76" s="165"/>
      <c r="SEH76" s="165"/>
      <c r="SEI76" s="165"/>
      <c r="SEJ76" s="165"/>
      <c r="SEK76" s="165"/>
      <c r="SEL76" s="165"/>
      <c r="SEM76" s="165"/>
      <c r="SEN76" s="165"/>
      <c r="SEO76" s="165"/>
      <c r="SEP76" s="165"/>
      <c r="SEQ76" s="165"/>
      <c r="SER76" s="165"/>
      <c r="SES76" s="165"/>
      <c r="SET76" s="165"/>
      <c r="SEU76" s="165"/>
      <c r="SEV76" s="165"/>
      <c r="SEW76" s="165"/>
      <c r="SEX76" s="165"/>
      <c r="SEY76" s="165"/>
      <c r="SEZ76" s="165"/>
      <c r="SFA76" s="165"/>
      <c r="SFB76" s="165"/>
      <c r="SFC76" s="165"/>
      <c r="SFD76" s="165"/>
      <c r="SFE76" s="165"/>
      <c r="SFF76" s="165"/>
      <c r="SFG76" s="165"/>
      <c r="SFH76" s="165"/>
      <c r="SFI76" s="165"/>
      <c r="SFJ76" s="165"/>
      <c r="SFK76" s="165"/>
      <c r="SFL76" s="165"/>
      <c r="SFM76" s="165"/>
      <c r="SFN76" s="165"/>
      <c r="SFO76" s="165"/>
      <c r="SFP76" s="165"/>
      <c r="SFQ76" s="165"/>
      <c r="SFR76" s="165"/>
      <c r="SFS76" s="165"/>
      <c r="SFT76" s="165"/>
      <c r="SFU76" s="165"/>
      <c r="SFV76" s="165"/>
      <c r="SFW76" s="165"/>
      <c r="SFX76" s="165"/>
      <c r="SFY76" s="165"/>
      <c r="SFZ76" s="165"/>
      <c r="SGA76" s="165"/>
      <c r="SGB76" s="165"/>
      <c r="SGC76" s="165"/>
      <c r="SGD76" s="165"/>
      <c r="SGE76" s="165"/>
      <c r="SGF76" s="165"/>
      <c r="SGG76" s="165"/>
      <c r="SGH76" s="165"/>
      <c r="SGI76" s="165"/>
      <c r="SGJ76" s="165"/>
      <c r="SGK76" s="165"/>
      <c r="SGL76" s="165"/>
      <c r="SGM76" s="165"/>
      <c r="SGN76" s="165"/>
      <c r="SGO76" s="165"/>
      <c r="SGP76" s="165"/>
      <c r="SGQ76" s="165"/>
      <c r="SGR76" s="165"/>
      <c r="SGS76" s="165"/>
      <c r="SGT76" s="165"/>
      <c r="SGU76" s="165"/>
      <c r="SGV76" s="165"/>
      <c r="SGW76" s="165"/>
      <c r="SGX76" s="165"/>
      <c r="SGY76" s="165"/>
      <c r="SGZ76" s="165"/>
      <c r="SHA76" s="165"/>
      <c r="SHB76" s="165"/>
      <c r="SHC76" s="165"/>
      <c r="SHD76" s="165"/>
      <c r="SHE76" s="165"/>
      <c r="SHF76" s="165"/>
      <c r="SHG76" s="165"/>
      <c r="SHH76" s="165"/>
      <c r="SHI76" s="165"/>
      <c r="SHJ76" s="165"/>
      <c r="SHK76" s="165"/>
      <c r="SHL76" s="165"/>
      <c r="SHM76" s="165"/>
      <c r="SHN76" s="165"/>
      <c r="SHO76" s="165"/>
      <c r="SHP76" s="165"/>
      <c r="SHQ76" s="165"/>
      <c r="SHR76" s="165"/>
      <c r="SHS76" s="165"/>
      <c r="SHT76" s="165"/>
      <c r="SHU76" s="165"/>
      <c r="SHV76" s="165"/>
      <c r="SHW76" s="165"/>
      <c r="SHX76" s="165"/>
      <c r="SHY76" s="165"/>
      <c r="SHZ76" s="165"/>
      <c r="SIA76" s="165"/>
      <c r="SIB76" s="165"/>
      <c r="SIC76" s="165"/>
      <c r="SID76" s="165"/>
      <c r="SIE76" s="165"/>
      <c r="SIF76" s="165"/>
      <c r="SIG76" s="165"/>
      <c r="SIH76" s="165"/>
      <c r="SII76" s="165"/>
      <c r="SIJ76" s="165"/>
      <c r="SIK76" s="165"/>
      <c r="SIL76" s="165"/>
      <c r="SIM76" s="165"/>
      <c r="SIN76" s="165"/>
      <c r="SIO76" s="165"/>
      <c r="SIP76" s="165"/>
      <c r="SIQ76" s="165"/>
      <c r="SIR76" s="165"/>
      <c r="SIS76" s="165"/>
      <c r="SIT76" s="165"/>
      <c r="SIU76" s="165"/>
      <c r="SIV76" s="165"/>
      <c r="SIW76" s="165"/>
      <c r="SIX76" s="165"/>
      <c r="SIY76" s="165"/>
      <c r="SIZ76" s="165"/>
      <c r="SJA76" s="165"/>
      <c r="SJB76" s="165"/>
      <c r="SJC76" s="165"/>
      <c r="SJD76" s="165"/>
      <c r="SJE76" s="165"/>
      <c r="SJF76" s="165"/>
      <c r="SJG76" s="165"/>
      <c r="SJH76" s="165"/>
      <c r="SJI76" s="165"/>
      <c r="SJJ76" s="165"/>
      <c r="SJK76" s="165"/>
      <c r="SJL76" s="165"/>
      <c r="SJM76" s="165"/>
      <c r="SJN76" s="165"/>
      <c r="SJO76" s="165"/>
      <c r="SJP76" s="165"/>
      <c r="SJQ76" s="165"/>
      <c r="SJR76" s="165"/>
      <c r="SJS76" s="165"/>
      <c r="SJT76" s="165"/>
      <c r="SJU76" s="165"/>
      <c r="SJV76" s="165"/>
      <c r="SJW76" s="165"/>
      <c r="SJX76" s="165"/>
      <c r="SJY76" s="165"/>
      <c r="SJZ76" s="165"/>
      <c r="SKA76" s="165"/>
      <c r="SKB76" s="165"/>
      <c r="SKC76" s="165"/>
      <c r="SKD76" s="165"/>
      <c r="SKE76" s="165"/>
      <c r="SKF76" s="165"/>
      <c r="SKG76" s="165"/>
      <c r="SKH76" s="165"/>
      <c r="SKI76" s="165"/>
      <c r="SKJ76" s="165"/>
      <c r="SKK76" s="165"/>
      <c r="SKL76" s="165"/>
      <c r="SKM76" s="165"/>
      <c r="SKN76" s="165"/>
      <c r="SKO76" s="165"/>
      <c r="SKP76" s="165"/>
      <c r="SKQ76" s="165"/>
      <c r="SKR76" s="165"/>
      <c r="SKS76" s="165"/>
      <c r="SKT76" s="165"/>
      <c r="SKU76" s="165"/>
      <c r="SKV76" s="165"/>
      <c r="SKW76" s="165"/>
      <c r="SKX76" s="165"/>
      <c r="SKY76" s="165"/>
      <c r="SKZ76" s="165"/>
      <c r="SLA76" s="165"/>
      <c r="SLB76" s="165"/>
      <c r="SLC76" s="165"/>
      <c r="SLD76" s="165"/>
      <c r="SLE76" s="165"/>
      <c r="SLF76" s="165"/>
      <c r="SLG76" s="165"/>
      <c r="SLH76" s="165"/>
      <c r="SLI76" s="165"/>
      <c r="SLJ76" s="165"/>
      <c r="SLK76" s="165"/>
      <c r="SLL76" s="165"/>
      <c r="SLM76" s="165"/>
      <c r="SLN76" s="165"/>
      <c r="SLO76" s="165"/>
      <c r="SLP76" s="165"/>
      <c r="SLQ76" s="165"/>
      <c r="SLR76" s="165"/>
      <c r="SLS76" s="165"/>
      <c r="SLT76" s="165"/>
      <c r="SLU76" s="165"/>
      <c r="SLV76" s="165"/>
      <c r="SLW76" s="165"/>
      <c r="SLX76" s="165"/>
      <c r="SLY76" s="165"/>
      <c r="SLZ76" s="165"/>
      <c r="SMA76" s="165"/>
      <c r="SMB76" s="165"/>
      <c r="SMC76" s="165"/>
      <c r="SMD76" s="165"/>
      <c r="SME76" s="165"/>
      <c r="SMF76" s="165"/>
      <c r="SMG76" s="165"/>
      <c r="SMH76" s="165"/>
      <c r="SMI76" s="165"/>
      <c r="SMJ76" s="165"/>
      <c r="SMK76" s="165"/>
      <c r="SML76" s="165"/>
      <c r="SMM76" s="165"/>
      <c r="SMN76" s="165"/>
      <c r="SMO76" s="165"/>
      <c r="SMP76" s="165"/>
      <c r="SMQ76" s="165"/>
      <c r="SMR76" s="165"/>
      <c r="SMS76" s="165"/>
      <c r="SMT76" s="165"/>
      <c r="SMU76" s="165"/>
      <c r="SMV76" s="165"/>
      <c r="SMW76" s="165"/>
      <c r="SMX76" s="165"/>
      <c r="SMY76" s="165"/>
      <c r="SMZ76" s="165"/>
      <c r="SNA76" s="165"/>
      <c r="SNB76" s="165"/>
      <c r="SNC76" s="165"/>
      <c r="SND76" s="165"/>
      <c r="SNE76" s="165"/>
      <c r="SNF76" s="165"/>
      <c r="SNG76" s="165"/>
      <c r="SNH76" s="165"/>
      <c r="SNI76" s="165"/>
      <c r="SNJ76" s="165"/>
      <c r="SNK76" s="165"/>
      <c r="SNL76" s="165"/>
      <c r="SNM76" s="165"/>
      <c r="SNN76" s="165"/>
      <c r="SNO76" s="165"/>
      <c r="SNP76" s="165"/>
      <c r="SNQ76" s="165"/>
      <c r="SNR76" s="165"/>
      <c r="SNS76" s="165"/>
      <c r="SNT76" s="165"/>
      <c r="SNU76" s="165"/>
      <c r="SNV76" s="165"/>
      <c r="SNW76" s="165"/>
      <c r="SNX76" s="165"/>
      <c r="SNY76" s="165"/>
      <c r="SNZ76" s="165"/>
      <c r="SOA76" s="165"/>
      <c r="SOB76" s="165"/>
      <c r="SOC76" s="165"/>
      <c r="SOD76" s="165"/>
      <c r="SOE76" s="165"/>
      <c r="SOF76" s="165"/>
      <c r="SOG76" s="165"/>
      <c r="SOH76" s="165"/>
      <c r="SOI76" s="165"/>
      <c r="SOJ76" s="165"/>
      <c r="SOK76" s="165"/>
      <c r="SOL76" s="165"/>
      <c r="SOM76" s="165"/>
      <c r="SON76" s="165"/>
      <c r="SOO76" s="165"/>
      <c r="SOP76" s="165"/>
      <c r="SOQ76" s="165"/>
      <c r="SOR76" s="165"/>
      <c r="SOS76" s="165"/>
      <c r="SOT76" s="165"/>
      <c r="SOU76" s="165"/>
      <c r="SOV76" s="165"/>
      <c r="SOW76" s="165"/>
      <c r="SOX76" s="165"/>
      <c r="SOY76" s="165"/>
      <c r="SOZ76" s="165"/>
      <c r="SPA76" s="165"/>
      <c r="SPB76" s="165"/>
      <c r="SPC76" s="165"/>
      <c r="SPD76" s="165"/>
      <c r="SPE76" s="165"/>
      <c r="SPF76" s="165"/>
      <c r="SPG76" s="165"/>
      <c r="SPH76" s="165"/>
      <c r="SPI76" s="165"/>
      <c r="SPJ76" s="165"/>
      <c r="SPK76" s="165"/>
      <c r="SPL76" s="165"/>
      <c r="SPM76" s="165"/>
      <c r="SPN76" s="165"/>
      <c r="SPO76" s="165"/>
      <c r="SPP76" s="165"/>
      <c r="SPQ76" s="165"/>
      <c r="SPR76" s="165"/>
      <c r="SPS76" s="165"/>
      <c r="SPT76" s="165"/>
      <c r="SPU76" s="165"/>
      <c r="SPV76" s="165"/>
      <c r="SPW76" s="165"/>
      <c r="SPX76" s="165"/>
      <c r="SPY76" s="165"/>
      <c r="SPZ76" s="165"/>
      <c r="SQA76" s="165"/>
      <c r="SQB76" s="165"/>
      <c r="SQC76" s="165"/>
      <c r="SQD76" s="165"/>
      <c r="SQE76" s="165"/>
      <c r="SQF76" s="165"/>
      <c r="SQG76" s="165"/>
      <c r="SQH76" s="165"/>
      <c r="SQI76" s="165"/>
      <c r="SQJ76" s="165"/>
      <c r="SQK76" s="165"/>
      <c r="SQL76" s="165"/>
      <c r="SQM76" s="165"/>
      <c r="SQN76" s="165"/>
      <c r="SQO76" s="165"/>
      <c r="SQP76" s="165"/>
      <c r="SQQ76" s="165"/>
      <c r="SQR76" s="165"/>
      <c r="SQS76" s="165"/>
      <c r="SQT76" s="165"/>
      <c r="SQU76" s="165"/>
      <c r="SQV76" s="165"/>
      <c r="SQW76" s="165"/>
      <c r="SQX76" s="165"/>
      <c r="SQY76" s="165"/>
      <c r="SQZ76" s="165"/>
      <c r="SRA76" s="165"/>
      <c r="SRB76" s="165"/>
      <c r="SRC76" s="165"/>
      <c r="SRD76" s="165"/>
      <c r="SRE76" s="165"/>
      <c r="SRF76" s="165"/>
      <c r="SRG76" s="165"/>
      <c r="SRH76" s="165"/>
      <c r="SRI76" s="165"/>
      <c r="SRJ76" s="165"/>
      <c r="SRK76" s="165"/>
      <c r="SRL76" s="165"/>
      <c r="SRM76" s="165"/>
      <c r="SRN76" s="165"/>
      <c r="SRO76" s="165"/>
      <c r="SRP76" s="165"/>
      <c r="SRQ76" s="165"/>
      <c r="SRR76" s="165"/>
      <c r="SRS76" s="165"/>
      <c r="SRT76" s="165"/>
      <c r="SRU76" s="165"/>
      <c r="SRV76" s="165"/>
      <c r="SRW76" s="165"/>
      <c r="SRX76" s="165"/>
      <c r="SRY76" s="165"/>
      <c r="SRZ76" s="165"/>
      <c r="SSA76" s="165"/>
      <c r="SSB76" s="165"/>
      <c r="SSC76" s="165"/>
      <c r="SSD76" s="165"/>
      <c r="SSE76" s="165"/>
      <c r="SSF76" s="165"/>
      <c r="SSG76" s="165"/>
      <c r="SSH76" s="165"/>
      <c r="SSI76" s="165"/>
      <c r="SSJ76" s="165"/>
      <c r="SSK76" s="165"/>
      <c r="SSL76" s="165"/>
      <c r="SSM76" s="165"/>
      <c r="SSN76" s="165"/>
      <c r="SSO76" s="165"/>
      <c r="SSP76" s="165"/>
      <c r="SSQ76" s="165"/>
      <c r="SSR76" s="165"/>
      <c r="SSS76" s="165"/>
      <c r="SST76" s="165"/>
      <c r="SSU76" s="165"/>
      <c r="SSV76" s="165"/>
      <c r="SSW76" s="165"/>
      <c r="SSX76" s="165"/>
      <c r="SSY76" s="165"/>
      <c r="SSZ76" s="165"/>
      <c r="STA76" s="165"/>
      <c r="STB76" s="165"/>
      <c r="STC76" s="165"/>
      <c r="STD76" s="165"/>
      <c r="STE76" s="165"/>
      <c r="STF76" s="165"/>
      <c r="STG76" s="165"/>
      <c r="STH76" s="165"/>
      <c r="STI76" s="165"/>
      <c r="STJ76" s="165"/>
      <c r="STK76" s="165"/>
      <c r="STL76" s="165"/>
      <c r="STM76" s="165"/>
      <c r="STN76" s="165"/>
      <c r="STO76" s="165"/>
      <c r="STP76" s="165"/>
      <c r="STQ76" s="165"/>
      <c r="STR76" s="165"/>
      <c r="STS76" s="165"/>
      <c r="STT76" s="165"/>
      <c r="STU76" s="165"/>
      <c r="STV76" s="165"/>
      <c r="STW76" s="165"/>
      <c r="STX76" s="165"/>
      <c r="STY76" s="165"/>
      <c r="STZ76" s="165"/>
      <c r="SUA76" s="165"/>
      <c r="SUB76" s="165"/>
      <c r="SUC76" s="165"/>
      <c r="SUD76" s="165"/>
      <c r="SUE76" s="165"/>
      <c r="SUF76" s="165"/>
      <c r="SUG76" s="165"/>
      <c r="SUH76" s="165"/>
      <c r="SUI76" s="165"/>
      <c r="SUJ76" s="165"/>
      <c r="SUK76" s="165"/>
      <c r="SUL76" s="165"/>
      <c r="SUM76" s="165"/>
      <c r="SUN76" s="165"/>
      <c r="SUO76" s="165"/>
      <c r="SUP76" s="165"/>
      <c r="SUQ76" s="165"/>
      <c r="SUR76" s="165"/>
      <c r="SUS76" s="165"/>
      <c r="SUT76" s="165"/>
      <c r="SUU76" s="165"/>
      <c r="SUV76" s="165"/>
      <c r="SUW76" s="165"/>
      <c r="SUX76" s="165"/>
      <c r="SUY76" s="165"/>
      <c r="SUZ76" s="165"/>
      <c r="SVA76" s="165"/>
      <c r="SVB76" s="165"/>
      <c r="SVC76" s="165"/>
      <c r="SVD76" s="165"/>
      <c r="SVE76" s="165"/>
      <c r="SVF76" s="165"/>
      <c r="SVG76" s="165"/>
      <c r="SVH76" s="165"/>
      <c r="SVI76" s="165"/>
      <c r="SVJ76" s="165"/>
      <c r="SVK76" s="165"/>
      <c r="SVL76" s="165"/>
      <c r="SVM76" s="165"/>
      <c r="SVN76" s="165"/>
      <c r="SVO76" s="165"/>
      <c r="SVP76" s="165"/>
      <c r="SVQ76" s="165"/>
      <c r="SVR76" s="165"/>
      <c r="SVS76" s="165"/>
      <c r="SVT76" s="165"/>
      <c r="SVU76" s="165"/>
      <c r="SVV76" s="165"/>
      <c r="SVW76" s="165"/>
      <c r="SVX76" s="165"/>
      <c r="SVY76" s="165"/>
      <c r="SVZ76" s="165"/>
      <c r="SWA76" s="165"/>
      <c r="SWB76" s="165"/>
      <c r="SWC76" s="165"/>
      <c r="SWD76" s="165"/>
      <c r="SWE76" s="165"/>
      <c r="SWF76" s="165"/>
      <c r="SWG76" s="165"/>
      <c r="SWH76" s="165"/>
      <c r="SWI76" s="165"/>
      <c r="SWJ76" s="165"/>
      <c r="SWK76" s="165"/>
      <c r="SWL76" s="165"/>
      <c r="SWM76" s="165"/>
      <c r="SWN76" s="165"/>
      <c r="SWO76" s="165"/>
      <c r="SWP76" s="165"/>
      <c r="SWQ76" s="165"/>
      <c r="SWR76" s="165"/>
      <c r="SWS76" s="165"/>
      <c r="SWT76" s="165"/>
      <c r="SWU76" s="165"/>
      <c r="SWV76" s="165"/>
      <c r="SWW76" s="165"/>
      <c r="SWX76" s="165"/>
      <c r="SWY76" s="165"/>
      <c r="SWZ76" s="165"/>
      <c r="SXA76" s="165"/>
      <c r="SXB76" s="165"/>
      <c r="SXC76" s="165"/>
      <c r="SXD76" s="165"/>
      <c r="SXE76" s="165"/>
      <c r="SXF76" s="165"/>
      <c r="SXG76" s="165"/>
      <c r="SXH76" s="165"/>
      <c r="SXI76" s="165"/>
      <c r="SXJ76" s="165"/>
      <c r="SXK76" s="165"/>
      <c r="SXL76" s="165"/>
      <c r="SXM76" s="165"/>
      <c r="SXN76" s="165"/>
      <c r="SXO76" s="165"/>
      <c r="SXP76" s="165"/>
      <c r="SXQ76" s="165"/>
      <c r="SXR76" s="165"/>
      <c r="SXS76" s="165"/>
      <c r="SXT76" s="165"/>
      <c r="SXU76" s="165"/>
      <c r="SXV76" s="165"/>
      <c r="SXW76" s="165"/>
      <c r="SXX76" s="165"/>
      <c r="SXY76" s="165"/>
      <c r="SXZ76" s="165"/>
      <c r="SYA76" s="165"/>
      <c r="SYB76" s="165"/>
      <c r="SYC76" s="165"/>
      <c r="SYD76" s="165"/>
      <c r="SYE76" s="165"/>
      <c r="SYF76" s="165"/>
      <c r="SYG76" s="165"/>
      <c r="SYH76" s="165"/>
      <c r="SYI76" s="165"/>
      <c r="SYJ76" s="165"/>
      <c r="SYK76" s="165"/>
      <c r="SYL76" s="165"/>
      <c r="SYM76" s="165"/>
      <c r="SYN76" s="165"/>
      <c r="SYO76" s="165"/>
      <c r="SYP76" s="165"/>
      <c r="SYQ76" s="165"/>
      <c r="SYR76" s="165"/>
      <c r="SYS76" s="165"/>
      <c r="SYT76" s="165"/>
      <c r="SYU76" s="165"/>
      <c r="SYV76" s="165"/>
      <c r="SYW76" s="165"/>
      <c r="SYX76" s="165"/>
      <c r="SYY76" s="165"/>
      <c r="SYZ76" s="165"/>
      <c r="SZA76" s="165"/>
      <c r="SZB76" s="165"/>
      <c r="SZC76" s="165"/>
      <c r="SZD76" s="165"/>
      <c r="SZE76" s="165"/>
      <c r="SZF76" s="165"/>
      <c r="SZG76" s="165"/>
      <c r="SZH76" s="165"/>
      <c r="SZI76" s="165"/>
      <c r="SZJ76" s="165"/>
      <c r="SZK76" s="165"/>
      <c r="SZL76" s="165"/>
      <c r="SZM76" s="165"/>
      <c r="SZN76" s="165"/>
      <c r="SZO76" s="165"/>
      <c r="SZP76" s="165"/>
      <c r="SZQ76" s="165"/>
      <c r="SZR76" s="165"/>
      <c r="SZS76" s="165"/>
      <c r="SZT76" s="165"/>
      <c r="SZU76" s="165"/>
      <c r="SZV76" s="165"/>
      <c r="SZW76" s="165"/>
      <c r="SZX76" s="165"/>
      <c r="SZY76" s="165"/>
      <c r="SZZ76" s="165"/>
      <c r="TAA76" s="165"/>
      <c r="TAB76" s="165"/>
      <c r="TAC76" s="165"/>
      <c r="TAD76" s="165"/>
      <c r="TAE76" s="165"/>
      <c r="TAF76" s="165"/>
      <c r="TAG76" s="165"/>
      <c r="TAH76" s="165"/>
      <c r="TAI76" s="165"/>
      <c r="TAJ76" s="165"/>
      <c r="TAK76" s="165"/>
      <c r="TAL76" s="165"/>
      <c r="TAM76" s="165"/>
      <c r="TAN76" s="165"/>
      <c r="TAO76" s="165"/>
      <c r="TAP76" s="165"/>
      <c r="TAQ76" s="165"/>
      <c r="TAR76" s="165"/>
      <c r="TAS76" s="165"/>
      <c r="TAT76" s="165"/>
      <c r="TAU76" s="165"/>
      <c r="TAV76" s="165"/>
      <c r="TAW76" s="165"/>
      <c r="TAX76" s="165"/>
      <c r="TAY76" s="165"/>
      <c r="TAZ76" s="165"/>
      <c r="TBA76" s="165"/>
      <c r="TBB76" s="165"/>
      <c r="TBC76" s="165"/>
      <c r="TBD76" s="165"/>
      <c r="TBE76" s="165"/>
      <c r="TBF76" s="165"/>
      <c r="TBG76" s="165"/>
      <c r="TBH76" s="165"/>
      <c r="TBI76" s="165"/>
      <c r="TBJ76" s="165"/>
      <c r="TBK76" s="165"/>
      <c r="TBL76" s="165"/>
      <c r="TBM76" s="165"/>
      <c r="TBN76" s="165"/>
      <c r="TBO76" s="165"/>
      <c r="TBP76" s="165"/>
      <c r="TBQ76" s="165"/>
      <c r="TBR76" s="165"/>
      <c r="TBS76" s="165"/>
      <c r="TBT76" s="165"/>
      <c r="TBU76" s="165"/>
      <c r="TBV76" s="165"/>
      <c r="TBW76" s="165"/>
      <c r="TBX76" s="165"/>
      <c r="TBY76" s="165"/>
      <c r="TBZ76" s="165"/>
      <c r="TCA76" s="165"/>
      <c r="TCB76" s="165"/>
      <c r="TCC76" s="165"/>
      <c r="TCD76" s="165"/>
      <c r="TCE76" s="165"/>
      <c r="TCF76" s="165"/>
      <c r="TCG76" s="165"/>
      <c r="TCH76" s="165"/>
      <c r="TCI76" s="165"/>
      <c r="TCJ76" s="165"/>
      <c r="TCK76" s="165"/>
      <c r="TCL76" s="165"/>
      <c r="TCM76" s="165"/>
      <c r="TCN76" s="165"/>
      <c r="TCO76" s="165"/>
      <c r="TCP76" s="165"/>
      <c r="TCQ76" s="165"/>
      <c r="TCR76" s="165"/>
      <c r="TCS76" s="165"/>
      <c r="TCT76" s="165"/>
      <c r="TCU76" s="165"/>
      <c r="TCV76" s="165"/>
      <c r="TCW76" s="165"/>
      <c r="TCX76" s="165"/>
      <c r="TCY76" s="165"/>
      <c r="TCZ76" s="165"/>
      <c r="TDA76" s="165"/>
      <c r="TDB76" s="165"/>
      <c r="TDC76" s="165"/>
      <c r="TDD76" s="165"/>
      <c r="TDE76" s="165"/>
      <c r="TDF76" s="165"/>
      <c r="TDG76" s="165"/>
      <c r="TDH76" s="165"/>
      <c r="TDI76" s="165"/>
      <c r="TDJ76" s="165"/>
      <c r="TDK76" s="165"/>
      <c r="TDL76" s="165"/>
      <c r="TDM76" s="165"/>
      <c r="TDN76" s="165"/>
      <c r="TDO76" s="165"/>
      <c r="TDP76" s="165"/>
      <c r="TDQ76" s="165"/>
      <c r="TDR76" s="165"/>
      <c r="TDS76" s="165"/>
      <c r="TDT76" s="165"/>
      <c r="TDU76" s="165"/>
      <c r="TDV76" s="165"/>
      <c r="TDW76" s="165"/>
      <c r="TDX76" s="165"/>
      <c r="TDY76" s="165"/>
      <c r="TDZ76" s="165"/>
      <c r="TEA76" s="165"/>
      <c r="TEB76" s="165"/>
      <c r="TEC76" s="165"/>
      <c r="TED76" s="165"/>
      <c r="TEE76" s="165"/>
      <c r="TEF76" s="165"/>
      <c r="TEG76" s="165"/>
      <c r="TEH76" s="165"/>
      <c r="TEI76" s="165"/>
      <c r="TEJ76" s="165"/>
      <c r="TEK76" s="165"/>
      <c r="TEL76" s="165"/>
      <c r="TEM76" s="165"/>
      <c r="TEN76" s="165"/>
      <c r="TEO76" s="165"/>
      <c r="TEP76" s="165"/>
      <c r="TEQ76" s="165"/>
      <c r="TER76" s="165"/>
      <c r="TES76" s="165"/>
      <c r="TET76" s="165"/>
      <c r="TEU76" s="165"/>
      <c r="TEV76" s="165"/>
      <c r="TEW76" s="165"/>
      <c r="TEX76" s="165"/>
      <c r="TEY76" s="165"/>
      <c r="TEZ76" s="165"/>
      <c r="TFA76" s="165"/>
      <c r="TFB76" s="165"/>
      <c r="TFC76" s="165"/>
      <c r="TFD76" s="165"/>
      <c r="TFE76" s="165"/>
      <c r="TFF76" s="165"/>
      <c r="TFG76" s="165"/>
      <c r="TFH76" s="165"/>
      <c r="TFI76" s="165"/>
      <c r="TFJ76" s="165"/>
      <c r="TFK76" s="165"/>
      <c r="TFL76" s="165"/>
      <c r="TFM76" s="165"/>
      <c r="TFN76" s="165"/>
      <c r="TFO76" s="165"/>
      <c r="TFP76" s="165"/>
      <c r="TFQ76" s="165"/>
      <c r="TFR76" s="165"/>
      <c r="TFS76" s="165"/>
      <c r="TFT76" s="165"/>
      <c r="TFU76" s="165"/>
      <c r="TFV76" s="165"/>
      <c r="TFW76" s="165"/>
      <c r="TFX76" s="165"/>
      <c r="TFY76" s="165"/>
      <c r="TFZ76" s="165"/>
      <c r="TGA76" s="165"/>
      <c r="TGB76" s="165"/>
      <c r="TGC76" s="165"/>
      <c r="TGD76" s="165"/>
      <c r="TGE76" s="165"/>
      <c r="TGF76" s="165"/>
      <c r="TGG76" s="165"/>
      <c r="TGH76" s="165"/>
      <c r="TGI76" s="165"/>
      <c r="TGJ76" s="165"/>
      <c r="TGK76" s="165"/>
      <c r="TGL76" s="165"/>
      <c r="TGM76" s="165"/>
      <c r="TGN76" s="165"/>
      <c r="TGO76" s="165"/>
      <c r="TGP76" s="165"/>
      <c r="TGQ76" s="165"/>
      <c r="TGR76" s="165"/>
      <c r="TGS76" s="165"/>
      <c r="TGT76" s="165"/>
      <c r="TGU76" s="165"/>
      <c r="TGV76" s="165"/>
      <c r="TGW76" s="165"/>
      <c r="TGX76" s="165"/>
      <c r="TGY76" s="165"/>
      <c r="TGZ76" s="165"/>
      <c r="THA76" s="165"/>
      <c r="THB76" s="165"/>
      <c r="THC76" s="165"/>
      <c r="THD76" s="165"/>
      <c r="THE76" s="165"/>
      <c r="THF76" s="165"/>
      <c r="THG76" s="165"/>
      <c r="THH76" s="165"/>
      <c r="THI76" s="165"/>
      <c r="THJ76" s="165"/>
      <c r="THK76" s="165"/>
      <c r="THL76" s="165"/>
      <c r="THM76" s="165"/>
      <c r="THN76" s="165"/>
      <c r="THO76" s="165"/>
      <c r="THP76" s="165"/>
      <c r="THQ76" s="165"/>
      <c r="THR76" s="165"/>
      <c r="THS76" s="165"/>
      <c r="THT76" s="165"/>
      <c r="THU76" s="165"/>
      <c r="THV76" s="165"/>
      <c r="THW76" s="165"/>
      <c r="THX76" s="165"/>
      <c r="THY76" s="165"/>
      <c r="THZ76" s="165"/>
      <c r="TIA76" s="165"/>
      <c r="TIB76" s="165"/>
      <c r="TIC76" s="165"/>
      <c r="TID76" s="165"/>
      <c r="TIE76" s="165"/>
      <c r="TIF76" s="165"/>
      <c r="TIG76" s="165"/>
      <c r="TIH76" s="165"/>
      <c r="TII76" s="165"/>
      <c r="TIJ76" s="165"/>
      <c r="TIK76" s="165"/>
      <c r="TIL76" s="165"/>
      <c r="TIM76" s="165"/>
      <c r="TIN76" s="165"/>
      <c r="TIO76" s="165"/>
      <c r="TIP76" s="165"/>
      <c r="TIQ76" s="165"/>
      <c r="TIR76" s="165"/>
      <c r="TIS76" s="165"/>
      <c r="TIT76" s="165"/>
      <c r="TIU76" s="165"/>
      <c r="TIV76" s="165"/>
      <c r="TIW76" s="165"/>
      <c r="TIX76" s="165"/>
      <c r="TIY76" s="165"/>
      <c r="TIZ76" s="165"/>
      <c r="TJA76" s="165"/>
      <c r="TJB76" s="165"/>
      <c r="TJC76" s="165"/>
      <c r="TJD76" s="165"/>
      <c r="TJE76" s="165"/>
      <c r="TJF76" s="165"/>
      <c r="TJG76" s="165"/>
      <c r="TJH76" s="165"/>
      <c r="TJI76" s="165"/>
      <c r="TJJ76" s="165"/>
      <c r="TJK76" s="165"/>
      <c r="TJL76" s="165"/>
      <c r="TJM76" s="165"/>
      <c r="TJN76" s="165"/>
      <c r="TJO76" s="165"/>
      <c r="TJP76" s="165"/>
      <c r="TJQ76" s="165"/>
      <c r="TJR76" s="165"/>
      <c r="TJS76" s="165"/>
      <c r="TJT76" s="165"/>
      <c r="TJU76" s="165"/>
      <c r="TJV76" s="165"/>
      <c r="TJW76" s="165"/>
      <c r="TJX76" s="165"/>
      <c r="TJY76" s="165"/>
      <c r="TJZ76" s="165"/>
      <c r="TKA76" s="165"/>
      <c r="TKB76" s="165"/>
      <c r="TKC76" s="165"/>
      <c r="TKD76" s="165"/>
      <c r="TKE76" s="165"/>
      <c r="TKF76" s="165"/>
      <c r="TKG76" s="165"/>
      <c r="TKH76" s="165"/>
      <c r="TKI76" s="165"/>
      <c r="TKJ76" s="165"/>
      <c r="TKK76" s="165"/>
      <c r="TKL76" s="165"/>
      <c r="TKM76" s="165"/>
      <c r="TKN76" s="165"/>
      <c r="TKO76" s="165"/>
      <c r="TKP76" s="165"/>
      <c r="TKQ76" s="165"/>
      <c r="TKR76" s="165"/>
      <c r="TKS76" s="165"/>
      <c r="TKT76" s="165"/>
      <c r="TKU76" s="165"/>
      <c r="TKV76" s="165"/>
      <c r="TKW76" s="165"/>
      <c r="TKX76" s="165"/>
      <c r="TKY76" s="165"/>
      <c r="TKZ76" s="165"/>
      <c r="TLA76" s="165"/>
      <c r="TLB76" s="165"/>
      <c r="TLC76" s="165"/>
      <c r="TLD76" s="165"/>
      <c r="TLE76" s="165"/>
      <c r="TLF76" s="165"/>
      <c r="TLG76" s="165"/>
      <c r="TLH76" s="165"/>
      <c r="TLI76" s="165"/>
      <c r="TLJ76" s="165"/>
      <c r="TLK76" s="165"/>
      <c r="TLL76" s="165"/>
      <c r="TLM76" s="165"/>
      <c r="TLN76" s="165"/>
      <c r="TLO76" s="165"/>
      <c r="TLP76" s="165"/>
      <c r="TLQ76" s="165"/>
      <c r="TLR76" s="165"/>
      <c r="TLS76" s="165"/>
      <c r="TLT76" s="165"/>
      <c r="TLU76" s="165"/>
      <c r="TLV76" s="165"/>
      <c r="TLW76" s="165"/>
      <c r="TLX76" s="165"/>
      <c r="TLY76" s="165"/>
      <c r="TLZ76" s="165"/>
      <c r="TMA76" s="165"/>
      <c r="TMB76" s="165"/>
      <c r="TMC76" s="165"/>
      <c r="TMD76" s="165"/>
      <c r="TME76" s="165"/>
      <c r="TMF76" s="165"/>
      <c r="TMG76" s="165"/>
      <c r="TMH76" s="165"/>
      <c r="TMI76" s="165"/>
      <c r="TMJ76" s="165"/>
      <c r="TMK76" s="165"/>
      <c r="TML76" s="165"/>
      <c r="TMM76" s="165"/>
      <c r="TMN76" s="165"/>
      <c r="TMO76" s="165"/>
      <c r="TMP76" s="165"/>
      <c r="TMQ76" s="165"/>
      <c r="TMR76" s="165"/>
      <c r="TMS76" s="165"/>
      <c r="TMT76" s="165"/>
      <c r="TMU76" s="165"/>
      <c r="TMV76" s="165"/>
      <c r="TMW76" s="165"/>
      <c r="TMX76" s="165"/>
      <c r="TMY76" s="165"/>
      <c r="TMZ76" s="165"/>
      <c r="TNA76" s="165"/>
      <c r="TNB76" s="165"/>
      <c r="TNC76" s="165"/>
      <c r="TND76" s="165"/>
      <c r="TNE76" s="165"/>
      <c r="TNF76" s="165"/>
      <c r="TNG76" s="165"/>
      <c r="TNH76" s="165"/>
      <c r="TNI76" s="165"/>
      <c r="TNJ76" s="165"/>
      <c r="TNK76" s="165"/>
      <c r="TNL76" s="165"/>
      <c r="TNM76" s="165"/>
      <c r="TNN76" s="165"/>
      <c r="TNO76" s="165"/>
      <c r="TNP76" s="165"/>
      <c r="TNQ76" s="165"/>
      <c r="TNR76" s="165"/>
      <c r="TNS76" s="165"/>
      <c r="TNT76" s="165"/>
      <c r="TNU76" s="165"/>
      <c r="TNV76" s="165"/>
      <c r="TNW76" s="165"/>
      <c r="TNX76" s="165"/>
      <c r="TNY76" s="165"/>
      <c r="TNZ76" s="165"/>
      <c r="TOA76" s="165"/>
      <c r="TOB76" s="165"/>
      <c r="TOC76" s="165"/>
      <c r="TOD76" s="165"/>
      <c r="TOE76" s="165"/>
      <c r="TOF76" s="165"/>
      <c r="TOG76" s="165"/>
      <c r="TOH76" s="165"/>
      <c r="TOI76" s="165"/>
      <c r="TOJ76" s="165"/>
      <c r="TOK76" s="165"/>
      <c r="TOL76" s="165"/>
      <c r="TOM76" s="165"/>
      <c r="TON76" s="165"/>
      <c r="TOO76" s="165"/>
      <c r="TOP76" s="165"/>
      <c r="TOQ76" s="165"/>
      <c r="TOR76" s="165"/>
      <c r="TOS76" s="165"/>
      <c r="TOT76" s="165"/>
      <c r="TOU76" s="165"/>
      <c r="TOV76" s="165"/>
      <c r="TOW76" s="165"/>
      <c r="TOX76" s="165"/>
      <c r="TOY76" s="165"/>
      <c r="TOZ76" s="165"/>
      <c r="TPA76" s="165"/>
      <c r="TPB76" s="165"/>
      <c r="TPC76" s="165"/>
      <c r="TPD76" s="165"/>
      <c r="TPE76" s="165"/>
      <c r="TPF76" s="165"/>
      <c r="TPG76" s="165"/>
      <c r="TPH76" s="165"/>
      <c r="TPI76" s="165"/>
      <c r="TPJ76" s="165"/>
      <c r="TPK76" s="165"/>
      <c r="TPL76" s="165"/>
      <c r="TPM76" s="165"/>
      <c r="TPN76" s="165"/>
      <c r="TPO76" s="165"/>
      <c r="TPP76" s="165"/>
      <c r="TPQ76" s="165"/>
      <c r="TPR76" s="165"/>
      <c r="TPS76" s="165"/>
      <c r="TPT76" s="165"/>
      <c r="TPU76" s="165"/>
      <c r="TPV76" s="165"/>
      <c r="TPW76" s="165"/>
      <c r="TPX76" s="165"/>
      <c r="TPY76" s="165"/>
      <c r="TPZ76" s="165"/>
      <c r="TQA76" s="165"/>
      <c r="TQB76" s="165"/>
      <c r="TQC76" s="165"/>
      <c r="TQD76" s="165"/>
      <c r="TQE76" s="165"/>
      <c r="TQF76" s="165"/>
      <c r="TQG76" s="165"/>
      <c r="TQH76" s="165"/>
      <c r="TQI76" s="165"/>
      <c r="TQJ76" s="165"/>
      <c r="TQK76" s="165"/>
      <c r="TQL76" s="165"/>
      <c r="TQM76" s="165"/>
      <c r="TQN76" s="165"/>
      <c r="TQO76" s="165"/>
      <c r="TQP76" s="165"/>
      <c r="TQQ76" s="165"/>
      <c r="TQR76" s="165"/>
      <c r="TQS76" s="165"/>
      <c r="TQT76" s="165"/>
      <c r="TQU76" s="165"/>
      <c r="TQV76" s="165"/>
      <c r="TQW76" s="165"/>
      <c r="TQX76" s="165"/>
      <c r="TQY76" s="165"/>
      <c r="TQZ76" s="165"/>
      <c r="TRA76" s="165"/>
      <c r="TRB76" s="165"/>
      <c r="TRC76" s="165"/>
      <c r="TRD76" s="165"/>
      <c r="TRE76" s="165"/>
      <c r="TRF76" s="165"/>
      <c r="TRG76" s="165"/>
      <c r="TRH76" s="165"/>
      <c r="TRI76" s="165"/>
      <c r="TRJ76" s="165"/>
      <c r="TRK76" s="165"/>
      <c r="TRL76" s="165"/>
      <c r="TRM76" s="165"/>
      <c r="TRN76" s="165"/>
      <c r="TRO76" s="165"/>
      <c r="TRP76" s="165"/>
      <c r="TRQ76" s="165"/>
      <c r="TRR76" s="165"/>
      <c r="TRS76" s="165"/>
      <c r="TRT76" s="165"/>
      <c r="TRU76" s="165"/>
      <c r="TRV76" s="165"/>
      <c r="TRW76" s="165"/>
      <c r="TRX76" s="165"/>
      <c r="TRY76" s="165"/>
      <c r="TRZ76" s="165"/>
      <c r="TSA76" s="165"/>
      <c r="TSB76" s="165"/>
      <c r="TSC76" s="165"/>
      <c r="TSD76" s="165"/>
      <c r="TSE76" s="165"/>
      <c r="TSF76" s="165"/>
      <c r="TSG76" s="165"/>
      <c r="TSH76" s="165"/>
      <c r="TSI76" s="165"/>
      <c r="TSJ76" s="165"/>
      <c r="TSK76" s="165"/>
      <c r="TSL76" s="165"/>
      <c r="TSM76" s="165"/>
      <c r="TSN76" s="165"/>
      <c r="TSO76" s="165"/>
      <c r="TSP76" s="165"/>
      <c r="TSQ76" s="165"/>
      <c r="TSR76" s="165"/>
      <c r="TSS76" s="165"/>
      <c r="TST76" s="165"/>
      <c r="TSU76" s="165"/>
      <c r="TSV76" s="165"/>
      <c r="TSW76" s="165"/>
      <c r="TSX76" s="165"/>
      <c r="TSY76" s="165"/>
      <c r="TSZ76" s="165"/>
      <c r="TTA76" s="165"/>
      <c r="TTB76" s="165"/>
      <c r="TTC76" s="165"/>
      <c r="TTD76" s="165"/>
      <c r="TTE76" s="165"/>
      <c r="TTF76" s="165"/>
      <c r="TTG76" s="165"/>
      <c r="TTH76" s="165"/>
      <c r="TTI76" s="165"/>
      <c r="TTJ76" s="165"/>
      <c r="TTK76" s="165"/>
      <c r="TTL76" s="165"/>
      <c r="TTM76" s="165"/>
      <c r="TTN76" s="165"/>
      <c r="TTO76" s="165"/>
      <c r="TTP76" s="165"/>
      <c r="TTQ76" s="165"/>
      <c r="TTR76" s="165"/>
      <c r="TTS76" s="165"/>
      <c r="TTT76" s="165"/>
      <c r="TTU76" s="165"/>
      <c r="TTV76" s="165"/>
      <c r="TTW76" s="165"/>
      <c r="TTX76" s="165"/>
      <c r="TTY76" s="165"/>
      <c r="TTZ76" s="165"/>
      <c r="TUA76" s="165"/>
      <c r="TUB76" s="165"/>
      <c r="TUC76" s="165"/>
      <c r="TUD76" s="165"/>
      <c r="TUE76" s="165"/>
      <c r="TUF76" s="165"/>
      <c r="TUG76" s="165"/>
      <c r="TUH76" s="165"/>
      <c r="TUI76" s="165"/>
      <c r="TUJ76" s="165"/>
      <c r="TUK76" s="165"/>
      <c r="TUL76" s="165"/>
      <c r="TUM76" s="165"/>
      <c r="TUN76" s="165"/>
      <c r="TUO76" s="165"/>
      <c r="TUP76" s="165"/>
      <c r="TUQ76" s="165"/>
      <c r="TUR76" s="165"/>
      <c r="TUS76" s="165"/>
      <c r="TUT76" s="165"/>
      <c r="TUU76" s="165"/>
      <c r="TUV76" s="165"/>
      <c r="TUW76" s="165"/>
      <c r="TUX76" s="165"/>
      <c r="TUY76" s="165"/>
      <c r="TUZ76" s="165"/>
      <c r="TVA76" s="165"/>
      <c r="TVB76" s="165"/>
      <c r="TVC76" s="165"/>
      <c r="TVD76" s="165"/>
      <c r="TVE76" s="165"/>
      <c r="TVF76" s="165"/>
      <c r="TVG76" s="165"/>
      <c r="TVH76" s="165"/>
      <c r="TVI76" s="165"/>
      <c r="TVJ76" s="165"/>
      <c r="TVK76" s="165"/>
      <c r="TVL76" s="165"/>
      <c r="TVM76" s="165"/>
      <c r="TVN76" s="165"/>
      <c r="TVO76" s="165"/>
      <c r="TVP76" s="165"/>
      <c r="TVQ76" s="165"/>
      <c r="TVR76" s="165"/>
      <c r="TVS76" s="165"/>
      <c r="TVT76" s="165"/>
      <c r="TVU76" s="165"/>
      <c r="TVV76" s="165"/>
      <c r="TVW76" s="165"/>
      <c r="TVX76" s="165"/>
      <c r="TVY76" s="165"/>
      <c r="TVZ76" s="165"/>
      <c r="TWA76" s="165"/>
      <c r="TWB76" s="165"/>
      <c r="TWC76" s="165"/>
      <c r="TWD76" s="165"/>
      <c r="TWE76" s="165"/>
      <c r="TWF76" s="165"/>
      <c r="TWG76" s="165"/>
      <c r="TWH76" s="165"/>
      <c r="TWI76" s="165"/>
      <c r="TWJ76" s="165"/>
      <c r="TWK76" s="165"/>
      <c r="TWL76" s="165"/>
      <c r="TWM76" s="165"/>
      <c r="TWN76" s="165"/>
      <c r="TWO76" s="165"/>
      <c r="TWP76" s="165"/>
      <c r="TWQ76" s="165"/>
      <c r="TWR76" s="165"/>
      <c r="TWS76" s="165"/>
      <c r="TWT76" s="165"/>
      <c r="TWU76" s="165"/>
      <c r="TWV76" s="165"/>
      <c r="TWW76" s="165"/>
      <c r="TWX76" s="165"/>
      <c r="TWY76" s="165"/>
      <c r="TWZ76" s="165"/>
      <c r="TXA76" s="165"/>
      <c r="TXB76" s="165"/>
      <c r="TXC76" s="165"/>
      <c r="TXD76" s="165"/>
      <c r="TXE76" s="165"/>
      <c r="TXF76" s="165"/>
      <c r="TXG76" s="165"/>
      <c r="TXH76" s="165"/>
      <c r="TXI76" s="165"/>
      <c r="TXJ76" s="165"/>
      <c r="TXK76" s="165"/>
      <c r="TXL76" s="165"/>
      <c r="TXM76" s="165"/>
      <c r="TXN76" s="165"/>
      <c r="TXO76" s="165"/>
      <c r="TXP76" s="165"/>
      <c r="TXQ76" s="165"/>
      <c r="TXR76" s="165"/>
      <c r="TXS76" s="165"/>
      <c r="TXT76" s="165"/>
      <c r="TXU76" s="165"/>
      <c r="TXV76" s="165"/>
      <c r="TXW76" s="165"/>
      <c r="TXX76" s="165"/>
      <c r="TXY76" s="165"/>
      <c r="TXZ76" s="165"/>
      <c r="TYA76" s="165"/>
      <c r="TYB76" s="165"/>
      <c r="TYC76" s="165"/>
      <c r="TYD76" s="165"/>
      <c r="TYE76" s="165"/>
      <c r="TYF76" s="165"/>
      <c r="TYG76" s="165"/>
      <c r="TYH76" s="165"/>
      <c r="TYI76" s="165"/>
      <c r="TYJ76" s="165"/>
      <c r="TYK76" s="165"/>
      <c r="TYL76" s="165"/>
      <c r="TYM76" s="165"/>
      <c r="TYN76" s="165"/>
      <c r="TYO76" s="165"/>
      <c r="TYP76" s="165"/>
      <c r="TYQ76" s="165"/>
      <c r="TYR76" s="165"/>
      <c r="TYS76" s="165"/>
      <c r="TYT76" s="165"/>
      <c r="TYU76" s="165"/>
      <c r="TYV76" s="165"/>
      <c r="TYW76" s="165"/>
      <c r="TYX76" s="165"/>
      <c r="TYY76" s="165"/>
      <c r="TYZ76" s="165"/>
      <c r="TZA76" s="165"/>
      <c r="TZB76" s="165"/>
      <c r="TZC76" s="165"/>
      <c r="TZD76" s="165"/>
      <c r="TZE76" s="165"/>
      <c r="TZF76" s="165"/>
      <c r="TZG76" s="165"/>
      <c r="TZH76" s="165"/>
      <c r="TZI76" s="165"/>
      <c r="TZJ76" s="165"/>
      <c r="TZK76" s="165"/>
      <c r="TZL76" s="165"/>
      <c r="TZM76" s="165"/>
      <c r="TZN76" s="165"/>
      <c r="TZO76" s="165"/>
      <c r="TZP76" s="165"/>
      <c r="TZQ76" s="165"/>
      <c r="TZR76" s="165"/>
      <c r="TZS76" s="165"/>
      <c r="TZT76" s="165"/>
      <c r="TZU76" s="165"/>
      <c r="TZV76" s="165"/>
      <c r="TZW76" s="165"/>
      <c r="TZX76" s="165"/>
      <c r="TZY76" s="165"/>
      <c r="TZZ76" s="165"/>
      <c r="UAA76" s="165"/>
      <c r="UAB76" s="165"/>
      <c r="UAC76" s="165"/>
      <c r="UAD76" s="165"/>
      <c r="UAE76" s="165"/>
      <c r="UAF76" s="165"/>
      <c r="UAG76" s="165"/>
      <c r="UAH76" s="165"/>
      <c r="UAI76" s="165"/>
      <c r="UAJ76" s="165"/>
      <c r="UAK76" s="165"/>
      <c r="UAL76" s="165"/>
      <c r="UAM76" s="165"/>
      <c r="UAN76" s="165"/>
      <c r="UAO76" s="165"/>
      <c r="UAP76" s="165"/>
      <c r="UAQ76" s="165"/>
      <c r="UAR76" s="165"/>
      <c r="UAS76" s="165"/>
      <c r="UAT76" s="165"/>
      <c r="UAU76" s="165"/>
      <c r="UAV76" s="165"/>
      <c r="UAW76" s="165"/>
      <c r="UAX76" s="165"/>
      <c r="UAY76" s="165"/>
      <c r="UAZ76" s="165"/>
      <c r="UBA76" s="165"/>
      <c r="UBB76" s="165"/>
      <c r="UBC76" s="165"/>
      <c r="UBD76" s="165"/>
      <c r="UBE76" s="165"/>
      <c r="UBF76" s="165"/>
      <c r="UBG76" s="165"/>
      <c r="UBH76" s="165"/>
      <c r="UBI76" s="165"/>
      <c r="UBJ76" s="165"/>
      <c r="UBK76" s="165"/>
      <c r="UBL76" s="165"/>
      <c r="UBM76" s="165"/>
      <c r="UBN76" s="165"/>
      <c r="UBO76" s="165"/>
      <c r="UBP76" s="165"/>
      <c r="UBQ76" s="165"/>
      <c r="UBR76" s="165"/>
      <c r="UBS76" s="165"/>
      <c r="UBT76" s="165"/>
      <c r="UBU76" s="165"/>
      <c r="UBV76" s="165"/>
      <c r="UBW76" s="165"/>
      <c r="UBX76" s="165"/>
      <c r="UBY76" s="165"/>
      <c r="UBZ76" s="165"/>
      <c r="UCA76" s="165"/>
      <c r="UCB76" s="165"/>
      <c r="UCC76" s="165"/>
      <c r="UCD76" s="165"/>
      <c r="UCE76" s="165"/>
      <c r="UCF76" s="165"/>
      <c r="UCG76" s="165"/>
      <c r="UCH76" s="165"/>
      <c r="UCI76" s="165"/>
      <c r="UCJ76" s="165"/>
      <c r="UCK76" s="165"/>
      <c r="UCL76" s="165"/>
      <c r="UCM76" s="165"/>
      <c r="UCN76" s="165"/>
      <c r="UCO76" s="165"/>
      <c r="UCP76" s="165"/>
      <c r="UCQ76" s="165"/>
      <c r="UCR76" s="165"/>
      <c r="UCS76" s="165"/>
      <c r="UCT76" s="165"/>
      <c r="UCU76" s="165"/>
      <c r="UCV76" s="165"/>
      <c r="UCW76" s="165"/>
      <c r="UCX76" s="165"/>
      <c r="UCY76" s="165"/>
      <c r="UCZ76" s="165"/>
      <c r="UDA76" s="165"/>
      <c r="UDB76" s="165"/>
      <c r="UDC76" s="165"/>
      <c r="UDD76" s="165"/>
      <c r="UDE76" s="165"/>
      <c r="UDF76" s="165"/>
      <c r="UDG76" s="165"/>
      <c r="UDH76" s="165"/>
      <c r="UDI76" s="165"/>
      <c r="UDJ76" s="165"/>
      <c r="UDK76" s="165"/>
      <c r="UDL76" s="165"/>
      <c r="UDM76" s="165"/>
      <c r="UDN76" s="165"/>
      <c r="UDO76" s="165"/>
      <c r="UDP76" s="165"/>
      <c r="UDQ76" s="165"/>
      <c r="UDR76" s="165"/>
      <c r="UDS76" s="165"/>
      <c r="UDT76" s="165"/>
      <c r="UDU76" s="165"/>
      <c r="UDV76" s="165"/>
      <c r="UDW76" s="165"/>
      <c r="UDX76" s="165"/>
      <c r="UDY76" s="165"/>
      <c r="UDZ76" s="165"/>
      <c r="UEA76" s="165"/>
      <c r="UEB76" s="165"/>
      <c r="UEC76" s="165"/>
      <c r="UED76" s="165"/>
      <c r="UEE76" s="165"/>
      <c r="UEF76" s="165"/>
      <c r="UEG76" s="165"/>
      <c r="UEH76" s="165"/>
      <c r="UEI76" s="165"/>
      <c r="UEJ76" s="165"/>
      <c r="UEK76" s="165"/>
      <c r="UEL76" s="165"/>
      <c r="UEM76" s="165"/>
      <c r="UEN76" s="165"/>
      <c r="UEO76" s="165"/>
      <c r="UEP76" s="165"/>
      <c r="UEQ76" s="165"/>
      <c r="UER76" s="165"/>
      <c r="UES76" s="165"/>
      <c r="UET76" s="165"/>
      <c r="UEU76" s="165"/>
      <c r="UEV76" s="165"/>
      <c r="UEW76" s="165"/>
      <c r="UEX76" s="165"/>
      <c r="UEY76" s="165"/>
      <c r="UEZ76" s="165"/>
      <c r="UFA76" s="165"/>
      <c r="UFB76" s="165"/>
      <c r="UFC76" s="165"/>
      <c r="UFD76" s="165"/>
      <c r="UFE76" s="165"/>
      <c r="UFF76" s="165"/>
      <c r="UFG76" s="165"/>
      <c r="UFH76" s="165"/>
      <c r="UFI76" s="165"/>
      <c r="UFJ76" s="165"/>
      <c r="UFK76" s="165"/>
      <c r="UFL76" s="165"/>
      <c r="UFM76" s="165"/>
      <c r="UFN76" s="165"/>
      <c r="UFO76" s="165"/>
      <c r="UFP76" s="165"/>
      <c r="UFQ76" s="165"/>
      <c r="UFR76" s="165"/>
      <c r="UFS76" s="165"/>
      <c r="UFT76" s="165"/>
      <c r="UFU76" s="165"/>
      <c r="UFV76" s="165"/>
      <c r="UFW76" s="165"/>
      <c r="UFX76" s="165"/>
      <c r="UFY76" s="165"/>
      <c r="UFZ76" s="165"/>
      <c r="UGA76" s="165"/>
      <c r="UGB76" s="165"/>
      <c r="UGC76" s="165"/>
      <c r="UGD76" s="165"/>
      <c r="UGE76" s="165"/>
      <c r="UGF76" s="165"/>
      <c r="UGG76" s="165"/>
      <c r="UGH76" s="165"/>
      <c r="UGI76" s="165"/>
      <c r="UGJ76" s="165"/>
      <c r="UGK76" s="165"/>
      <c r="UGL76" s="165"/>
      <c r="UGM76" s="165"/>
      <c r="UGN76" s="165"/>
      <c r="UGO76" s="165"/>
      <c r="UGP76" s="165"/>
      <c r="UGQ76" s="165"/>
      <c r="UGR76" s="165"/>
      <c r="UGS76" s="165"/>
      <c r="UGT76" s="165"/>
      <c r="UGU76" s="165"/>
      <c r="UGV76" s="165"/>
      <c r="UGW76" s="165"/>
      <c r="UGX76" s="165"/>
      <c r="UGY76" s="165"/>
      <c r="UGZ76" s="165"/>
      <c r="UHA76" s="165"/>
      <c r="UHB76" s="165"/>
      <c r="UHC76" s="165"/>
      <c r="UHD76" s="165"/>
      <c r="UHE76" s="165"/>
      <c r="UHF76" s="165"/>
      <c r="UHG76" s="165"/>
      <c r="UHH76" s="165"/>
      <c r="UHI76" s="165"/>
      <c r="UHJ76" s="165"/>
      <c r="UHK76" s="165"/>
      <c r="UHL76" s="165"/>
      <c r="UHM76" s="165"/>
      <c r="UHN76" s="165"/>
      <c r="UHO76" s="165"/>
      <c r="UHP76" s="165"/>
      <c r="UHQ76" s="165"/>
      <c r="UHR76" s="165"/>
      <c r="UHS76" s="165"/>
      <c r="UHT76" s="165"/>
      <c r="UHU76" s="165"/>
      <c r="UHV76" s="165"/>
      <c r="UHW76" s="165"/>
      <c r="UHX76" s="165"/>
      <c r="UHY76" s="165"/>
      <c r="UHZ76" s="165"/>
      <c r="UIA76" s="165"/>
      <c r="UIB76" s="165"/>
      <c r="UIC76" s="165"/>
      <c r="UID76" s="165"/>
      <c r="UIE76" s="165"/>
      <c r="UIF76" s="165"/>
      <c r="UIG76" s="165"/>
      <c r="UIH76" s="165"/>
      <c r="UII76" s="165"/>
      <c r="UIJ76" s="165"/>
      <c r="UIK76" s="165"/>
      <c r="UIL76" s="165"/>
      <c r="UIM76" s="165"/>
      <c r="UIN76" s="165"/>
      <c r="UIO76" s="165"/>
      <c r="UIP76" s="165"/>
      <c r="UIQ76" s="165"/>
      <c r="UIR76" s="165"/>
      <c r="UIS76" s="165"/>
      <c r="UIT76" s="165"/>
      <c r="UIU76" s="165"/>
      <c r="UIV76" s="165"/>
      <c r="UIW76" s="165"/>
      <c r="UIX76" s="165"/>
      <c r="UIY76" s="165"/>
      <c r="UIZ76" s="165"/>
      <c r="UJA76" s="165"/>
      <c r="UJB76" s="165"/>
      <c r="UJC76" s="165"/>
      <c r="UJD76" s="165"/>
      <c r="UJE76" s="165"/>
      <c r="UJF76" s="165"/>
      <c r="UJG76" s="165"/>
      <c r="UJH76" s="165"/>
      <c r="UJI76" s="165"/>
      <c r="UJJ76" s="165"/>
      <c r="UJK76" s="165"/>
      <c r="UJL76" s="165"/>
      <c r="UJM76" s="165"/>
      <c r="UJN76" s="165"/>
      <c r="UJO76" s="165"/>
      <c r="UJP76" s="165"/>
      <c r="UJQ76" s="165"/>
      <c r="UJR76" s="165"/>
      <c r="UJS76" s="165"/>
      <c r="UJT76" s="165"/>
      <c r="UJU76" s="165"/>
      <c r="UJV76" s="165"/>
      <c r="UJW76" s="165"/>
      <c r="UJX76" s="165"/>
      <c r="UJY76" s="165"/>
      <c r="UJZ76" s="165"/>
      <c r="UKA76" s="165"/>
      <c r="UKB76" s="165"/>
      <c r="UKC76" s="165"/>
      <c r="UKD76" s="165"/>
      <c r="UKE76" s="165"/>
      <c r="UKF76" s="165"/>
      <c r="UKG76" s="165"/>
      <c r="UKH76" s="165"/>
      <c r="UKI76" s="165"/>
      <c r="UKJ76" s="165"/>
      <c r="UKK76" s="165"/>
      <c r="UKL76" s="165"/>
      <c r="UKM76" s="165"/>
      <c r="UKN76" s="165"/>
      <c r="UKO76" s="165"/>
      <c r="UKP76" s="165"/>
      <c r="UKQ76" s="165"/>
      <c r="UKR76" s="165"/>
      <c r="UKS76" s="165"/>
      <c r="UKT76" s="165"/>
      <c r="UKU76" s="165"/>
      <c r="UKV76" s="165"/>
      <c r="UKW76" s="165"/>
      <c r="UKX76" s="165"/>
      <c r="UKY76" s="165"/>
      <c r="UKZ76" s="165"/>
      <c r="ULA76" s="165"/>
      <c r="ULB76" s="165"/>
      <c r="ULC76" s="165"/>
      <c r="ULD76" s="165"/>
      <c r="ULE76" s="165"/>
      <c r="ULF76" s="165"/>
      <c r="ULG76" s="165"/>
      <c r="ULH76" s="165"/>
      <c r="ULI76" s="165"/>
      <c r="ULJ76" s="165"/>
      <c r="ULK76" s="165"/>
      <c r="ULL76" s="165"/>
      <c r="ULM76" s="165"/>
      <c r="ULN76" s="165"/>
      <c r="ULO76" s="165"/>
      <c r="ULP76" s="165"/>
      <c r="ULQ76" s="165"/>
      <c r="ULR76" s="165"/>
      <c r="ULS76" s="165"/>
      <c r="ULT76" s="165"/>
      <c r="ULU76" s="165"/>
      <c r="ULV76" s="165"/>
      <c r="ULW76" s="165"/>
      <c r="ULX76" s="165"/>
      <c r="ULY76" s="165"/>
      <c r="ULZ76" s="165"/>
      <c r="UMA76" s="165"/>
      <c r="UMB76" s="165"/>
      <c r="UMC76" s="165"/>
      <c r="UMD76" s="165"/>
      <c r="UME76" s="165"/>
      <c r="UMF76" s="165"/>
      <c r="UMG76" s="165"/>
      <c r="UMH76" s="165"/>
      <c r="UMI76" s="165"/>
      <c r="UMJ76" s="165"/>
      <c r="UMK76" s="165"/>
      <c r="UML76" s="165"/>
      <c r="UMM76" s="165"/>
      <c r="UMN76" s="165"/>
      <c r="UMO76" s="165"/>
      <c r="UMP76" s="165"/>
      <c r="UMQ76" s="165"/>
      <c r="UMR76" s="165"/>
      <c r="UMS76" s="165"/>
      <c r="UMT76" s="165"/>
      <c r="UMU76" s="165"/>
      <c r="UMV76" s="165"/>
      <c r="UMW76" s="165"/>
      <c r="UMX76" s="165"/>
      <c r="UMY76" s="165"/>
      <c r="UMZ76" s="165"/>
      <c r="UNA76" s="165"/>
      <c r="UNB76" s="165"/>
      <c r="UNC76" s="165"/>
      <c r="UND76" s="165"/>
      <c r="UNE76" s="165"/>
      <c r="UNF76" s="165"/>
      <c r="UNG76" s="165"/>
      <c r="UNH76" s="165"/>
      <c r="UNI76" s="165"/>
      <c r="UNJ76" s="165"/>
      <c r="UNK76" s="165"/>
      <c r="UNL76" s="165"/>
      <c r="UNM76" s="165"/>
      <c r="UNN76" s="165"/>
      <c r="UNO76" s="165"/>
      <c r="UNP76" s="165"/>
      <c r="UNQ76" s="165"/>
      <c r="UNR76" s="165"/>
      <c r="UNS76" s="165"/>
      <c r="UNT76" s="165"/>
      <c r="UNU76" s="165"/>
      <c r="UNV76" s="165"/>
      <c r="UNW76" s="165"/>
      <c r="UNX76" s="165"/>
      <c r="UNY76" s="165"/>
      <c r="UNZ76" s="165"/>
      <c r="UOA76" s="165"/>
      <c r="UOB76" s="165"/>
      <c r="UOC76" s="165"/>
      <c r="UOD76" s="165"/>
      <c r="UOE76" s="165"/>
      <c r="UOF76" s="165"/>
      <c r="UOG76" s="165"/>
      <c r="UOH76" s="165"/>
      <c r="UOI76" s="165"/>
      <c r="UOJ76" s="165"/>
      <c r="UOK76" s="165"/>
      <c r="UOL76" s="165"/>
      <c r="UOM76" s="165"/>
      <c r="UON76" s="165"/>
      <c r="UOO76" s="165"/>
      <c r="UOP76" s="165"/>
      <c r="UOQ76" s="165"/>
      <c r="UOR76" s="165"/>
      <c r="UOS76" s="165"/>
      <c r="UOT76" s="165"/>
      <c r="UOU76" s="165"/>
      <c r="UOV76" s="165"/>
      <c r="UOW76" s="165"/>
      <c r="UOX76" s="165"/>
      <c r="UOY76" s="165"/>
      <c r="UOZ76" s="165"/>
      <c r="UPA76" s="165"/>
      <c r="UPB76" s="165"/>
      <c r="UPC76" s="165"/>
      <c r="UPD76" s="165"/>
      <c r="UPE76" s="165"/>
      <c r="UPF76" s="165"/>
      <c r="UPG76" s="165"/>
      <c r="UPH76" s="165"/>
      <c r="UPI76" s="165"/>
      <c r="UPJ76" s="165"/>
      <c r="UPK76" s="165"/>
      <c r="UPL76" s="165"/>
      <c r="UPM76" s="165"/>
      <c r="UPN76" s="165"/>
      <c r="UPO76" s="165"/>
      <c r="UPP76" s="165"/>
      <c r="UPQ76" s="165"/>
      <c r="UPR76" s="165"/>
      <c r="UPS76" s="165"/>
      <c r="UPT76" s="165"/>
      <c r="UPU76" s="165"/>
      <c r="UPV76" s="165"/>
      <c r="UPW76" s="165"/>
      <c r="UPX76" s="165"/>
      <c r="UPY76" s="165"/>
      <c r="UPZ76" s="165"/>
      <c r="UQA76" s="165"/>
      <c r="UQB76" s="165"/>
      <c r="UQC76" s="165"/>
      <c r="UQD76" s="165"/>
      <c r="UQE76" s="165"/>
      <c r="UQF76" s="165"/>
      <c r="UQG76" s="165"/>
      <c r="UQH76" s="165"/>
      <c r="UQI76" s="165"/>
      <c r="UQJ76" s="165"/>
      <c r="UQK76" s="165"/>
      <c r="UQL76" s="165"/>
      <c r="UQM76" s="165"/>
      <c r="UQN76" s="165"/>
      <c r="UQO76" s="165"/>
      <c r="UQP76" s="165"/>
      <c r="UQQ76" s="165"/>
      <c r="UQR76" s="165"/>
      <c r="UQS76" s="165"/>
      <c r="UQT76" s="165"/>
      <c r="UQU76" s="165"/>
      <c r="UQV76" s="165"/>
      <c r="UQW76" s="165"/>
      <c r="UQX76" s="165"/>
      <c r="UQY76" s="165"/>
      <c r="UQZ76" s="165"/>
      <c r="URA76" s="165"/>
      <c r="URB76" s="165"/>
      <c r="URC76" s="165"/>
      <c r="URD76" s="165"/>
      <c r="URE76" s="165"/>
      <c r="URF76" s="165"/>
      <c r="URG76" s="165"/>
      <c r="URH76" s="165"/>
      <c r="URI76" s="165"/>
      <c r="URJ76" s="165"/>
      <c r="URK76" s="165"/>
      <c r="URL76" s="165"/>
      <c r="URM76" s="165"/>
      <c r="URN76" s="165"/>
      <c r="URO76" s="165"/>
      <c r="URP76" s="165"/>
      <c r="URQ76" s="165"/>
      <c r="URR76" s="165"/>
      <c r="URS76" s="165"/>
      <c r="URT76" s="165"/>
      <c r="URU76" s="165"/>
      <c r="URV76" s="165"/>
      <c r="URW76" s="165"/>
      <c r="URX76" s="165"/>
      <c r="URY76" s="165"/>
      <c r="URZ76" s="165"/>
      <c r="USA76" s="165"/>
      <c r="USB76" s="165"/>
      <c r="USC76" s="165"/>
      <c r="USD76" s="165"/>
      <c r="USE76" s="165"/>
      <c r="USF76" s="165"/>
      <c r="USG76" s="165"/>
      <c r="USH76" s="165"/>
      <c r="USI76" s="165"/>
      <c r="USJ76" s="165"/>
      <c r="USK76" s="165"/>
      <c r="USL76" s="165"/>
      <c r="USM76" s="165"/>
      <c r="USN76" s="165"/>
      <c r="USO76" s="165"/>
      <c r="USP76" s="165"/>
      <c r="USQ76" s="165"/>
      <c r="USR76" s="165"/>
      <c r="USS76" s="165"/>
      <c r="UST76" s="165"/>
      <c r="USU76" s="165"/>
      <c r="USV76" s="165"/>
      <c r="USW76" s="165"/>
      <c r="USX76" s="165"/>
      <c r="USY76" s="165"/>
      <c r="USZ76" s="165"/>
      <c r="UTA76" s="165"/>
      <c r="UTB76" s="165"/>
      <c r="UTC76" s="165"/>
      <c r="UTD76" s="165"/>
      <c r="UTE76" s="165"/>
      <c r="UTF76" s="165"/>
      <c r="UTG76" s="165"/>
      <c r="UTH76" s="165"/>
      <c r="UTI76" s="165"/>
      <c r="UTJ76" s="165"/>
      <c r="UTK76" s="165"/>
      <c r="UTL76" s="165"/>
      <c r="UTM76" s="165"/>
      <c r="UTN76" s="165"/>
      <c r="UTO76" s="165"/>
      <c r="UTP76" s="165"/>
      <c r="UTQ76" s="165"/>
      <c r="UTR76" s="165"/>
      <c r="UTS76" s="165"/>
      <c r="UTT76" s="165"/>
      <c r="UTU76" s="165"/>
      <c r="UTV76" s="165"/>
      <c r="UTW76" s="165"/>
      <c r="UTX76" s="165"/>
      <c r="UTY76" s="165"/>
      <c r="UTZ76" s="165"/>
      <c r="UUA76" s="165"/>
      <c r="UUB76" s="165"/>
      <c r="UUC76" s="165"/>
      <c r="UUD76" s="165"/>
      <c r="UUE76" s="165"/>
      <c r="UUF76" s="165"/>
      <c r="UUG76" s="165"/>
      <c r="UUH76" s="165"/>
      <c r="UUI76" s="165"/>
      <c r="UUJ76" s="165"/>
      <c r="UUK76" s="165"/>
      <c r="UUL76" s="165"/>
      <c r="UUM76" s="165"/>
      <c r="UUN76" s="165"/>
      <c r="UUO76" s="165"/>
      <c r="UUP76" s="165"/>
      <c r="UUQ76" s="165"/>
      <c r="UUR76" s="165"/>
      <c r="UUS76" s="165"/>
      <c r="UUT76" s="165"/>
      <c r="UUU76" s="165"/>
      <c r="UUV76" s="165"/>
      <c r="UUW76" s="165"/>
      <c r="UUX76" s="165"/>
      <c r="UUY76" s="165"/>
      <c r="UUZ76" s="165"/>
      <c r="UVA76" s="165"/>
      <c r="UVB76" s="165"/>
      <c r="UVC76" s="165"/>
      <c r="UVD76" s="165"/>
      <c r="UVE76" s="165"/>
      <c r="UVF76" s="165"/>
      <c r="UVG76" s="165"/>
      <c r="UVH76" s="165"/>
      <c r="UVI76" s="165"/>
      <c r="UVJ76" s="165"/>
      <c r="UVK76" s="165"/>
      <c r="UVL76" s="165"/>
      <c r="UVM76" s="165"/>
      <c r="UVN76" s="165"/>
      <c r="UVO76" s="165"/>
      <c r="UVP76" s="165"/>
      <c r="UVQ76" s="165"/>
      <c r="UVR76" s="165"/>
      <c r="UVS76" s="165"/>
      <c r="UVT76" s="165"/>
      <c r="UVU76" s="165"/>
      <c r="UVV76" s="165"/>
      <c r="UVW76" s="165"/>
      <c r="UVX76" s="165"/>
      <c r="UVY76" s="165"/>
      <c r="UVZ76" s="165"/>
      <c r="UWA76" s="165"/>
      <c r="UWB76" s="165"/>
      <c r="UWC76" s="165"/>
      <c r="UWD76" s="165"/>
      <c r="UWE76" s="165"/>
      <c r="UWF76" s="165"/>
      <c r="UWG76" s="165"/>
      <c r="UWH76" s="165"/>
      <c r="UWI76" s="165"/>
      <c r="UWJ76" s="165"/>
      <c r="UWK76" s="165"/>
      <c r="UWL76" s="165"/>
      <c r="UWM76" s="165"/>
      <c r="UWN76" s="165"/>
      <c r="UWO76" s="165"/>
      <c r="UWP76" s="165"/>
      <c r="UWQ76" s="165"/>
      <c r="UWR76" s="165"/>
      <c r="UWS76" s="165"/>
      <c r="UWT76" s="165"/>
      <c r="UWU76" s="165"/>
      <c r="UWV76" s="165"/>
      <c r="UWW76" s="165"/>
      <c r="UWX76" s="165"/>
      <c r="UWY76" s="165"/>
      <c r="UWZ76" s="165"/>
      <c r="UXA76" s="165"/>
      <c r="UXB76" s="165"/>
      <c r="UXC76" s="165"/>
      <c r="UXD76" s="165"/>
      <c r="UXE76" s="165"/>
      <c r="UXF76" s="165"/>
      <c r="UXG76" s="165"/>
      <c r="UXH76" s="165"/>
      <c r="UXI76" s="165"/>
      <c r="UXJ76" s="165"/>
      <c r="UXK76" s="165"/>
      <c r="UXL76" s="165"/>
      <c r="UXM76" s="165"/>
      <c r="UXN76" s="165"/>
      <c r="UXO76" s="165"/>
      <c r="UXP76" s="165"/>
      <c r="UXQ76" s="165"/>
      <c r="UXR76" s="165"/>
      <c r="UXS76" s="165"/>
      <c r="UXT76" s="165"/>
      <c r="UXU76" s="165"/>
      <c r="UXV76" s="165"/>
      <c r="UXW76" s="165"/>
      <c r="UXX76" s="165"/>
      <c r="UXY76" s="165"/>
      <c r="UXZ76" s="165"/>
      <c r="UYA76" s="165"/>
      <c r="UYB76" s="165"/>
      <c r="UYC76" s="165"/>
      <c r="UYD76" s="165"/>
      <c r="UYE76" s="165"/>
      <c r="UYF76" s="165"/>
      <c r="UYG76" s="165"/>
      <c r="UYH76" s="165"/>
      <c r="UYI76" s="165"/>
      <c r="UYJ76" s="165"/>
      <c r="UYK76" s="165"/>
      <c r="UYL76" s="165"/>
      <c r="UYM76" s="165"/>
      <c r="UYN76" s="165"/>
      <c r="UYO76" s="165"/>
      <c r="UYP76" s="165"/>
      <c r="UYQ76" s="165"/>
      <c r="UYR76" s="165"/>
      <c r="UYS76" s="165"/>
      <c r="UYT76" s="165"/>
      <c r="UYU76" s="165"/>
      <c r="UYV76" s="165"/>
      <c r="UYW76" s="165"/>
      <c r="UYX76" s="165"/>
      <c r="UYY76" s="165"/>
      <c r="UYZ76" s="165"/>
      <c r="UZA76" s="165"/>
      <c r="UZB76" s="165"/>
      <c r="UZC76" s="165"/>
      <c r="UZD76" s="165"/>
      <c r="UZE76" s="165"/>
      <c r="UZF76" s="165"/>
      <c r="UZG76" s="165"/>
      <c r="UZH76" s="165"/>
      <c r="UZI76" s="165"/>
      <c r="UZJ76" s="165"/>
      <c r="UZK76" s="165"/>
      <c r="UZL76" s="165"/>
      <c r="UZM76" s="165"/>
      <c r="UZN76" s="165"/>
      <c r="UZO76" s="165"/>
      <c r="UZP76" s="165"/>
      <c r="UZQ76" s="165"/>
      <c r="UZR76" s="165"/>
      <c r="UZS76" s="165"/>
      <c r="UZT76" s="165"/>
      <c r="UZU76" s="165"/>
      <c r="UZV76" s="165"/>
      <c r="UZW76" s="165"/>
      <c r="UZX76" s="165"/>
      <c r="UZY76" s="165"/>
      <c r="UZZ76" s="165"/>
      <c r="VAA76" s="165"/>
      <c r="VAB76" s="165"/>
      <c r="VAC76" s="165"/>
      <c r="VAD76" s="165"/>
      <c r="VAE76" s="165"/>
      <c r="VAF76" s="165"/>
      <c r="VAG76" s="165"/>
      <c r="VAH76" s="165"/>
      <c r="VAI76" s="165"/>
      <c r="VAJ76" s="165"/>
      <c r="VAK76" s="165"/>
      <c r="VAL76" s="165"/>
      <c r="VAM76" s="165"/>
      <c r="VAN76" s="165"/>
      <c r="VAO76" s="165"/>
      <c r="VAP76" s="165"/>
      <c r="VAQ76" s="165"/>
      <c r="VAR76" s="165"/>
      <c r="VAS76" s="165"/>
      <c r="VAT76" s="165"/>
      <c r="VAU76" s="165"/>
      <c r="VAV76" s="165"/>
      <c r="VAW76" s="165"/>
      <c r="VAX76" s="165"/>
      <c r="VAY76" s="165"/>
      <c r="VAZ76" s="165"/>
      <c r="VBA76" s="165"/>
      <c r="VBB76" s="165"/>
      <c r="VBC76" s="165"/>
      <c r="VBD76" s="165"/>
      <c r="VBE76" s="165"/>
      <c r="VBF76" s="165"/>
      <c r="VBG76" s="165"/>
      <c r="VBH76" s="165"/>
      <c r="VBI76" s="165"/>
      <c r="VBJ76" s="165"/>
      <c r="VBK76" s="165"/>
      <c r="VBL76" s="165"/>
      <c r="VBM76" s="165"/>
      <c r="VBN76" s="165"/>
      <c r="VBO76" s="165"/>
      <c r="VBP76" s="165"/>
      <c r="VBQ76" s="165"/>
      <c r="VBR76" s="165"/>
      <c r="VBS76" s="165"/>
      <c r="VBT76" s="165"/>
      <c r="VBU76" s="165"/>
      <c r="VBV76" s="165"/>
      <c r="VBW76" s="165"/>
      <c r="VBX76" s="165"/>
      <c r="VBY76" s="165"/>
      <c r="VBZ76" s="165"/>
      <c r="VCA76" s="165"/>
      <c r="VCB76" s="165"/>
      <c r="VCC76" s="165"/>
      <c r="VCD76" s="165"/>
      <c r="VCE76" s="165"/>
      <c r="VCF76" s="165"/>
      <c r="VCG76" s="165"/>
      <c r="VCH76" s="165"/>
      <c r="VCI76" s="165"/>
      <c r="VCJ76" s="165"/>
      <c r="VCK76" s="165"/>
      <c r="VCL76" s="165"/>
      <c r="VCM76" s="165"/>
      <c r="VCN76" s="165"/>
      <c r="VCO76" s="165"/>
      <c r="VCP76" s="165"/>
      <c r="VCQ76" s="165"/>
      <c r="VCR76" s="165"/>
      <c r="VCS76" s="165"/>
      <c r="VCT76" s="165"/>
      <c r="VCU76" s="165"/>
      <c r="VCV76" s="165"/>
      <c r="VCW76" s="165"/>
      <c r="VCX76" s="165"/>
      <c r="VCY76" s="165"/>
      <c r="VCZ76" s="165"/>
      <c r="VDA76" s="165"/>
      <c r="VDB76" s="165"/>
      <c r="VDC76" s="165"/>
      <c r="VDD76" s="165"/>
      <c r="VDE76" s="165"/>
      <c r="VDF76" s="165"/>
      <c r="VDG76" s="165"/>
      <c r="VDH76" s="165"/>
      <c r="VDI76" s="165"/>
      <c r="VDJ76" s="165"/>
      <c r="VDK76" s="165"/>
      <c r="VDL76" s="165"/>
      <c r="VDM76" s="165"/>
      <c r="VDN76" s="165"/>
      <c r="VDO76" s="165"/>
      <c r="VDP76" s="165"/>
      <c r="VDQ76" s="165"/>
      <c r="VDR76" s="165"/>
      <c r="VDS76" s="165"/>
      <c r="VDT76" s="165"/>
      <c r="VDU76" s="165"/>
      <c r="VDV76" s="165"/>
      <c r="VDW76" s="165"/>
      <c r="VDX76" s="165"/>
      <c r="VDY76" s="165"/>
      <c r="VDZ76" s="165"/>
      <c r="VEA76" s="165"/>
      <c r="VEB76" s="165"/>
      <c r="VEC76" s="165"/>
      <c r="VED76" s="165"/>
      <c r="VEE76" s="165"/>
      <c r="VEF76" s="165"/>
      <c r="VEG76" s="165"/>
      <c r="VEH76" s="165"/>
      <c r="VEI76" s="165"/>
      <c r="VEJ76" s="165"/>
      <c r="VEK76" s="165"/>
      <c r="VEL76" s="165"/>
      <c r="VEM76" s="165"/>
      <c r="VEN76" s="165"/>
      <c r="VEO76" s="165"/>
      <c r="VEP76" s="165"/>
      <c r="VEQ76" s="165"/>
      <c r="VER76" s="165"/>
      <c r="VES76" s="165"/>
      <c r="VET76" s="165"/>
      <c r="VEU76" s="165"/>
      <c r="VEV76" s="165"/>
      <c r="VEW76" s="165"/>
      <c r="VEX76" s="165"/>
      <c r="VEY76" s="165"/>
      <c r="VEZ76" s="165"/>
      <c r="VFA76" s="165"/>
      <c r="VFB76" s="165"/>
      <c r="VFC76" s="165"/>
      <c r="VFD76" s="165"/>
      <c r="VFE76" s="165"/>
      <c r="VFF76" s="165"/>
      <c r="VFG76" s="165"/>
      <c r="VFH76" s="165"/>
      <c r="VFI76" s="165"/>
      <c r="VFJ76" s="165"/>
      <c r="VFK76" s="165"/>
      <c r="VFL76" s="165"/>
      <c r="VFM76" s="165"/>
      <c r="VFN76" s="165"/>
      <c r="VFO76" s="165"/>
      <c r="VFP76" s="165"/>
      <c r="VFQ76" s="165"/>
      <c r="VFR76" s="165"/>
      <c r="VFS76" s="165"/>
      <c r="VFT76" s="165"/>
      <c r="VFU76" s="165"/>
      <c r="VFV76" s="165"/>
      <c r="VFW76" s="165"/>
      <c r="VFX76" s="165"/>
      <c r="VFY76" s="165"/>
      <c r="VFZ76" s="165"/>
      <c r="VGA76" s="165"/>
      <c r="VGB76" s="165"/>
      <c r="VGC76" s="165"/>
      <c r="VGD76" s="165"/>
      <c r="VGE76" s="165"/>
      <c r="VGF76" s="165"/>
      <c r="VGG76" s="165"/>
      <c r="VGH76" s="165"/>
      <c r="VGI76" s="165"/>
      <c r="VGJ76" s="165"/>
      <c r="VGK76" s="165"/>
      <c r="VGL76" s="165"/>
      <c r="VGM76" s="165"/>
      <c r="VGN76" s="165"/>
      <c r="VGO76" s="165"/>
      <c r="VGP76" s="165"/>
      <c r="VGQ76" s="165"/>
      <c r="VGR76" s="165"/>
      <c r="VGS76" s="165"/>
      <c r="VGT76" s="165"/>
      <c r="VGU76" s="165"/>
      <c r="VGV76" s="165"/>
      <c r="VGW76" s="165"/>
      <c r="VGX76" s="165"/>
      <c r="VGY76" s="165"/>
      <c r="VGZ76" s="165"/>
      <c r="VHA76" s="165"/>
      <c r="VHB76" s="165"/>
      <c r="VHC76" s="165"/>
      <c r="VHD76" s="165"/>
      <c r="VHE76" s="165"/>
      <c r="VHF76" s="165"/>
      <c r="VHG76" s="165"/>
      <c r="VHH76" s="165"/>
      <c r="VHI76" s="165"/>
      <c r="VHJ76" s="165"/>
      <c r="VHK76" s="165"/>
      <c r="VHL76" s="165"/>
      <c r="VHM76" s="165"/>
      <c r="VHN76" s="165"/>
      <c r="VHO76" s="165"/>
      <c r="VHP76" s="165"/>
      <c r="VHQ76" s="165"/>
      <c r="VHR76" s="165"/>
      <c r="VHS76" s="165"/>
      <c r="VHT76" s="165"/>
      <c r="VHU76" s="165"/>
      <c r="VHV76" s="165"/>
      <c r="VHW76" s="165"/>
      <c r="VHX76" s="165"/>
      <c r="VHY76" s="165"/>
      <c r="VHZ76" s="165"/>
      <c r="VIA76" s="165"/>
      <c r="VIB76" s="165"/>
      <c r="VIC76" s="165"/>
      <c r="VID76" s="165"/>
      <c r="VIE76" s="165"/>
      <c r="VIF76" s="165"/>
      <c r="VIG76" s="165"/>
      <c r="VIH76" s="165"/>
      <c r="VII76" s="165"/>
      <c r="VIJ76" s="165"/>
      <c r="VIK76" s="165"/>
      <c r="VIL76" s="165"/>
      <c r="VIM76" s="165"/>
      <c r="VIN76" s="165"/>
      <c r="VIO76" s="165"/>
      <c r="VIP76" s="165"/>
      <c r="VIQ76" s="165"/>
      <c r="VIR76" s="165"/>
      <c r="VIS76" s="165"/>
      <c r="VIT76" s="165"/>
      <c r="VIU76" s="165"/>
      <c r="VIV76" s="165"/>
      <c r="VIW76" s="165"/>
      <c r="VIX76" s="165"/>
      <c r="VIY76" s="165"/>
      <c r="VIZ76" s="165"/>
      <c r="VJA76" s="165"/>
      <c r="VJB76" s="165"/>
      <c r="VJC76" s="165"/>
      <c r="VJD76" s="165"/>
      <c r="VJE76" s="165"/>
      <c r="VJF76" s="165"/>
      <c r="VJG76" s="165"/>
      <c r="VJH76" s="165"/>
      <c r="VJI76" s="165"/>
      <c r="VJJ76" s="165"/>
      <c r="VJK76" s="165"/>
      <c r="VJL76" s="165"/>
      <c r="VJM76" s="165"/>
      <c r="VJN76" s="165"/>
      <c r="VJO76" s="165"/>
      <c r="VJP76" s="165"/>
      <c r="VJQ76" s="165"/>
      <c r="VJR76" s="165"/>
      <c r="VJS76" s="165"/>
      <c r="VJT76" s="165"/>
      <c r="VJU76" s="165"/>
      <c r="VJV76" s="165"/>
      <c r="VJW76" s="165"/>
      <c r="VJX76" s="165"/>
      <c r="VJY76" s="165"/>
      <c r="VJZ76" s="165"/>
      <c r="VKA76" s="165"/>
      <c r="VKB76" s="165"/>
      <c r="VKC76" s="165"/>
      <c r="VKD76" s="165"/>
      <c r="VKE76" s="165"/>
      <c r="VKF76" s="165"/>
      <c r="VKG76" s="165"/>
      <c r="VKH76" s="165"/>
      <c r="VKI76" s="165"/>
      <c r="VKJ76" s="165"/>
      <c r="VKK76" s="165"/>
      <c r="VKL76" s="165"/>
      <c r="VKM76" s="165"/>
      <c r="VKN76" s="165"/>
      <c r="VKO76" s="165"/>
      <c r="VKP76" s="165"/>
      <c r="VKQ76" s="165"/>
      <c r="VKR76" s="165"/>
      <c r="VKS76" s="165"/>
      <c r="VKT76" s="165"/>
      <c r="VKU76" s="165"/>
      <c r="VKV76" s="165"/>
      <c r="VKW76" s="165"/>
      <c r="VKX76" s="165"/>
      <c r="VKY76" s="165"/>
      <c r="VKZ76" s="165"/>
      <c r="VLA76" s="165"/>
      <c r="VLB76" s="165"/>
      <c r="VLC76" s="165"/>
      <c r="VLD76" s="165"/>
      <c r="VLE76" s="165"/>
      <c r="VLF76" s="165"/>
      <c r="VLG76" s="165"/>
      <c r="VLH76" s="165"/>
      <c r="VLI76" s="165"/>
      <c r="VLJ76" s="165"/>
      <c r="VLK76" s="165"/>
      <c r="VLL76" s="165"/>
      <c r="VLM76" s="165"/>
      <c r="VLN76" s="165"/>
      <c r="VLO76" s="165"/>
      <c r="VLP76" s="165"/>
      <c r="VLQ76" s="165"/>
      <c r="VLR76" s="165"/>
      <c r="VLS76" s="165"/>
      <c r="VLT76" s="165"/>
      <c r="VLU76" s="165"/>
      <c r="VLV76" s="165"/>
      <c r="VLW76" s="165"/>
      <c r="VLX76" s="165"/>
      <c r="VLY76" s="165"/>
      <c r="VLZ76" s="165"/>
      <c r="VMA76" s="165"/>
      <c r="VMB76" s="165"/>
      <c r="VMC76" s="165"/>
      <c r="VMD76" s="165"/>
      <c r="VME76" s="165"/>
      <c r="VMF76" s="165"/>
      <c r="VMG76" s="165"/>
      <c r="VMH76" s="165"/>
      <c r="VMI76" s="165"/>
      <c r="VMJ76" s="165"/>
      <c r="VMK76" s="165"/>
      <c r="VML76" s="165"/>
      <c r="VMM76" s="165"/>
      <c r="VMN76" s="165"/>
      <c r="VMO76" s="165"/>
      <c r="VMP76" s="165"/>
      <c r="VMQ76" s="165"/>
      <c r="VMR76" s="165"/>
      <c r="VMS76" s="165"/>
      <c r="VMT76" s="165"/>
      <c r="VMU76" s="165"/>
      <c r="VMV76" s="165"/>
      <c r="VMW76" s="165"/>
      <c r="VMX76" s="165"/>
      <c r="VMY76" s="165"/>
      <c r="VMZ76" s="165"/>
      <c r="VNA76" s="165"/>
      <c r="VNB76" s="165"/>
      <c r="VNC76" s="165"/>
      <c r="VND76" s="165"/>
      <c r="VNE76" s="165"/>
      <c r="VNF76" s="165"/>
      <c r="VNG76" s="165"/>
      <c r="VNH76" s="165"/>
      <c r="VNI76" s="165"/>
      <c r="VNJ76" s="165"/>
      <c r="VNK76" s="165"/>
      <c r="VNL76" s="165"/>
      <c r="VNM76" s="165"/>
      <c r="VNN76" s="165"/>
      <c r="VNO76" s="165"/>
      <c r="VNP76" s="165"/>
      <c r="VNQ76" s="165"/>
      <c r="VNR76" s="165"/>
      <c r="VNS76" s="165"/>
      <c r="VNT76" s="165"/>
      <c r="VNU76" s="165"/>
      <c r="VNV76" s="165"/>
      <c r="VNW76" s="165"/>
      <c r="VNX76" s="165"/>
      <c r="VNY76" s="165"/>
      <c r="VNZ76" s="165"/>
      <c r="VOA76" s="165"/>
      <c r="VOB76" s="165"/>
      <c r="VOC76" s="165"/>
      <c r="VOD76" s="165"/>
      <c r="VOE76" s="165"/>
      <c r="VOF76" s="165"/>
      <c r="VOG76" s="165"/>
      <c r="VOH76" s="165"/>
      <c r="VOI76" s="165"/>
      <c r="VOJ76" s="165"/>
      <c r="VOK76" s="165"/>
      <c r="VOL76" s="165"/>
      <c r="VOM76" s="165"/>
      <c r="VON76" s="165"/>
      <c r="VOO76" s="165"/>
      <c r="VOP76" s="165"/>
      <c r="VOQ76" s="165"/>
      <c r="VOR76" s="165"/>
      <c r="VOS76" s="165"/>
      <c r="VOT76" s="165"/>
      <c r="VOU76" s="165"/>
      <c r="VOV76" s="165"/>
      <c r="VOW76" s="165"/>
      <c r="VOX76" s="165"/>
      <c r="VOY76" s="165"/>
      <c r="VOZ76" s="165"/>
      <c r="VPA76" s="165"/>
      <c r="VPB76" s="165"/>
      <c r="VPC76" s="165"/>
      <c r="VPD76" s="165"/>
      <c r="VPE76" s="165"/>
      <c r="VPF76" s="165"/>
      <c r="VPG76" s="165"/>
      <c r="VPH76" s="165"/>
      <c r="VPI76" s="165"/>
      <c r="VPJ76" s="165"/>
      <c r="VPK76" s="165"/>
      <c r="VPL76" s="165"/>
      <c r="VPM76" s="165"/>
      <c r="VPN76" s="165"/>
      <c r="VPO76" s="165"/>
      <c r="VPP76" s="165"/>
      <c r="VPQ76" s="165"/>
      <c r="VPR76" s="165"/>
      <c r="VPS76" s="165"/>
      <c r="VPT76" s="165"/>
      <c r="VPU76" s="165"/>
      <c r="VPV76" s="165"/>
      <c r="VPW76" s="165"/>
      <c r="VPX76" s="165"/>
      <c r="VPY76" s="165"/>
      <c r="VPZ76" s="165"/>
      <c r="VQA76" s="165"/>
      <c r="VQB76" s="165"/>
      <c r="VQC76" s="165"/>
      <c r="VQD76" s="165"/>
      <c r="VQE76" s="165"/>
      <c r="VQF76" s="165"/>
      <c r="VQG76" s="165"/>
      <c r="VQH76" s="165"/>
      <c r="VQI76" s="165"/>
      <c r="VQJ76" s="165"/>
      <c r="VQK76" s="165"/>
      <c r="VQL76" s="165"/>
      <c r="VQM76" s="165"/>
      <c r="VQN76" s="165"/>
      <c r="VQO76" s="165"/>
      <c r="VQP76" s="165"/>
      <c r="VQQ76" s="165"/>
      <c r="VQR76" s="165"/>
      <c r="VQS76" s="165"/>
      <c r="VQT76" s="165"/>
      <c r="VQU76" s="165"/>
      <c r="VQV76" s="165"/>
      <c r="VQW76" s="165"/>
      <c r="VQX76" s="165"/>
      <c r="VQY76" s="165"/>
      <c r="VQZ76" s="165"/>
      <c r="VRA76" s="165"/>
      <c r="VRB76" s="165"/>
      <c r="VRC76" s="165"/>
      <c r="VRD76" s="165"/>
      <c r="VRE76" s="165"/>
      <c r="VRF76" s="165"/>
      <c r="VRG76" s="165"/>
      <c r="VRH76" s="165"/>
      <c r="VRI76" s="165"/>
      <c r="VRJ76" s="165"/>
      <c r="VRK76" s="165"/>
      <c r="VRL76" s="165"/>
      <c r="VRM76" s="165"/>
      <c r="VRN76" s="165"/>
      <c r="VRO76" s="165"/>
      <c r="VRP76" s="165"/>
      <c r="VRQ76" s="165"/>
      <c r="VRR76" s="165"/>
      <c r="VRS76" s="165"/>
      <c r="VRT76" s="165"/>
      <c r="VRU76" s="165"/>
      <c r="VRV76" s="165"/>
      <c r="VRW76" s="165"/>
      <c r="VRX76" s="165"/>
      <c r="VRY76" s="165"/>
      <c r="VRZ76" s="165"/>
      <c r="VSA76" s="165"/>
      <c r="VSB76" s="165"/>
      <c r="VSC76" s="165"/>
      <c r="VSD76" s="165"/>
      <c r="VSE76" s="165"/>
      <c r="VSF76" s="165"/>
      <c r="VSG76" s="165"/>
      <c r="VSH76" s="165"/>
      <c r="VSI76" s="165"/>
      <c r="VSJ76" s="165"/>
      <c r="VSK76" s="165"/>
      <c r="VSL76" s="165"/>
      <c r="VSM76" s="165"/>
      <c r="VSN76" s="165"/>
      <c r="VSO76" s="165"/>
      <c r="VSP76" s="165"/>
      <c r="VSQ76" s="165"/>
      <c r="VSR76" s="165"/>
      <c r="VSS76" s="165"/>
      <c r="VST76" s="165"/>
      <c r="VSU76" s="165"/>
      <c r="VSV76" s="165"/>
      <c r="VSW76" s="165"/>
      <c r="VSX76" s="165"/>
      <c r="VSY76" s="165"/>
      <c r="VSZ76" s="165"/>
      <c r="VTA76" s="165"/>
      <c r="VTB76" s="165"/>
      <c r="VTC76" s="165"/>
      <c r="VTD76" s="165"/>
      <c r="VTE76" s="165"/>
      <c r="VTF76" s="165"/>
      <c r="VTG76" s="165"/>
      <c r="VTH76" s="165"/>
      <c r="VTI76" s="165"/>
      <c r="VTJ76" s="165"/>
      <c r="VTK76" s="165"/>
      <c r="VTL76" s="165"/>
      <c r="VTM76" s="165"/>
      <c r="VTN76" s="165"/>
      <c r="VTO76" s="165"/>
      <c r="VTP76" s="165"/>
      <c r="VTQ76" s="165"/>
      <c r="VTR76" s="165"/>
      <c r="VTS76" s="165"/>
      <c r="VTT76" s="165"/>
      <c r="VTU76" s="165"/>
      <c r="VTV76" s="165"/>
      <c r="VTW76" s="165"/>
      <c r="VTX76" s="165"/>
      <c r="VTY76" s="165"/>
      <c r="VTZ76" s="165"/>
      <c r="VUA76" s="165"/>
      <c r="VUB76" s="165"/>
      <c r="VUC76" s="165"/>
      <c r="VUD76" s="165"/>
      <c r="VUE76" s="165"/>
      <c r="VUF76" s="165"/>
      <c r="VUG76" s="165"/>
      <c r="VUH76" s="165"/>
      <c r="VUI76" s="165"/>
      <c r="VUJ76" s="165"/>
      <c r="VUK76" s="165"/>
      <c r="VUL76" s="165"/>
      <c r="VUM76" s="165"/>
      <c r="VUN76" s="165"/>
      <c r="VUO76" s="165"/>
      <c r="VUP76" s="165"/>
      <c r="VUQ76" s="165"/>
      <c r="VUR76" s="165"/>
      <c r="VUS76" s="165"/>
      <c r="VUT76" s="165"/>
      <c r="VUU76" s="165"/>
      <c r="VUV76" s="165"/>
      <c r="VUW76" s="165"/>
      <c r="VUX76" s="165"/>
      <c r="VUY76" s="165"/>
      <c r="VUZ76" s="165"/>
      <c r="VVA76" s="165"/>
      <c r="VVB76" s="165"/>
      <c r="VVC76" s="165"/>
      <c r="VVD76" s="165"/>
      <c r="VVE76" s="165"/>
      <c r="VVF76" s="165"/>
      <c r="VVG76" s="165"/>
      <c r="VVH76" s="165"/>
      <c r="VVI76" s="165"/>
      <c r="VVJ76" s="165"/>
      <c r="VVK76" s="165"/>
      <c r="VVL76" s="165"/>
      <c r="VVM76" s="165"/>
      <c r="VVN76" s="165"/>
      <c r="VVO76" s="165"/>
      <c r="VVP76" s="165"/>
      <c r="VVQ76" s="165"/>
      <c r="VVR76" s="165"/>
      <c r="VVS76" s="165"/>
      <c r="VVT76" s="165"/>
      <c r="VVU76" s="165"/>
      <c r="VVV76" s="165"/>
      <c r="VVW76" s="165"/>
      <c r="VVX76" s="165"/>
      <c r="VVY76" s="165"/>
      <c r="VVZ76" s="165"/>
      <c r="VWA76" s="165"/>
      <c r="VWB76" s="165"/>
      <c r="VWC76" s="165"/>
      <c r="VWD76" s="165"/>
      <c r="VWE76" s="165"/>
      <c r="VWF76" s="165"/>
      <c r="VWG76" s="165"/>
      <c r="VWH76" s="165"/>
      <c r="VWI76" s="165"/>
      <c r="VWJ76" s="165"/>
      <c r="VWK76" s="165"/>
      <c r="VWL76" s="165"/>
      <c r="VWM76" s="165"/>
      <c r="VWN76" s="165"/>
      <c r="VWO76" s="165"/>
      <c r="VWP76" s="165"/>
      <c r="VWQ76" s="165"/>
      <c r="VWR76" s="165"/>
      <c r="VWS76" s="165"/>
      <c r="VWT76" s="165"/>
      <c r="VWU76" s="165"/>
      <c r="VWV76" s="165"/>
      <c r="VWW76" s="165"/>
      <c r="VWX76" s="165"/>
      <c r="VWY76" s="165"/>
      <c r="VWZ76" s="165"/>
      <c r="VXA76" s="165"/>
      <c r="VXB76" s="165"/>
      <c r="VXC76" s="165"/>
      <c r="VXD76" s="165"/>
      <c r="VXE76" s="165"/>
      <c r="VXF76" s="165"/>
      <c r="VXG76" s="165"/>
      <c r="VXH76" s="165"/>
      <c r="VXI76" s="165"/>
      <c r="VXJ76" s="165"/>
      <c r="VXK76" s="165"/>
      <c r="VXL76" s="165"/>
      <c r="VXM76" s="165"/>
      <c r="VXN76" s="165"/>
      <c r="VXO76" s="165"/>
      <c r="VXP76" s="165"/>
      <c r="VXQ76" s="165"/>
      <c r="VXR76" s="165"/>
      <c r="VXS76" s="165"/>
      <c r="VXT76" s="165"/>
      <c r="VXU76" s="165"/>
      <c r="VXV76" s="165"/>
      <c r="VXW76" s="165"/>
      <c r="VXX76" s="165"/>
      <c r="VXY76" s="165"/>
      <c r="VXZ76" s="165"/>
      <c r="VYA76" s="165"/>
      <c r="VYB76" s="165"/>
      <c r="VYC76" s="165"/>
      <c r="VYD76" s="165"/>
      <c r="VYE76" s="165"/>
      <c r="VYF76" s="165"/>
      <c r="VYG76" s="165"/>
      <c r="VYH76" s="165"/>
      <c r="VYI76" s="165"/>
      <c r="VYJ76" s="165"/>
      <c r="VYK76" s="165"/>
      <c r="VYL76" s="165"/>
      <c r="VYM76" s="165"/>
      <c r="VYN76" s="165"/>
      <c r="VYO76" s="165"/>
      <c r="VYP76" s="165"/>
      <c r="VYQ76" s="165"/>
      <c r="VYR76" s="165"/>
      <c r="VYS76" s="165"/>
      <c r="VYT76" s="165"/>
      <c r="VYU76" s="165"/>
      <c r="VYV76" s="165"/>
      <c r="VYW76" s="165"/>
      <c r="VYX76" s="165"/>
      <c r="VYY76" s="165"/>
      <c r="VYZ76" s="165"/>
      <c r="VZA76" s="165"/>
      <c r="VZB76" s="165"/>
      <c r="VZC76" s="165"/>
      <c r="VZD76" s="165"/>
      <c r="VZE76" s="165"/>
      <c r="VZF76" s="165"/>
      <c r="VZG76" s="165"/>
      <c r="VZH76" s="165"/>
      <c r="VZI76" s="165"/>
      <c r="VZJ76" s="165"/>
      <c r="VZK76" s="165"/>
      <c r="VZL76" s="165"/>
      <c r="VZM76" s="165"/>
      <c r="VZN76" s="165"/>
      <c r="VZO76" s="165"/>
      <c r="VZP76" s="165"/>
      <c r="VZQ76" s="165"/>
      <c r="VZR76" s="165"/>
      <c r="VZS76" s="165"/>
      <c r="VZT76" s="165"/>
      <c r="VZU76" s="165"/>
      <c r="VZV76" s="165"/>
      <c r="VZW76" s="165"/>
      <c r="VZX76" s="165"/>
      <c r="VZY76" s="165"/>
      <c r="VZZ76" s="165"/>
      <c r="WAA76" s="165"/>
      <c r="WAB76" s="165"/>
      <c r="WAC76" s="165"/>
      <c r="WAD76" s="165"/>
      <c r="WAE76" s="165"/>
      <c r="WAF76" s="165"/>
      <c r="WAG76" s="165"/>
      <c r="WAH76" s="165"/>
      <c r="WAI76" s="165"/>
      <c r="WAJ76" s="165"/>
      <c r="WAK76" s="165"/>
      <c r="WAL76" s="165"/>
      <c r="WAM76" s="165"/>
      <c r="WAN76" s="165"/>
      <c r="WAO76" s="165"/>
      <c r="WAP76" s="165"/>
      <c r="WAQ76" s="165"/>
      <c r="WAR76" s="165"/>
      <c r="WAS76" s="165"/>
      <c r="WAT76" s="165"/>
      <c r="WAU76" s="165"/>
      <c r="WAV76" s="165"/>
      <c r="WAW76" s="165"/>
      <c r="WAX76" s="165"/>
      <c r="WAY76" s="165"/>
      <c r="WAZ76" s="165"/>
      <c r="WBA76" s="165"/>
      <c r="WBB76" s="165"/>
      <c r="WBC76" s="165"/>
      <c r="WBD76" s="165"/>
      <c r="WBE76" s="165"/>
      <c r="WBF76" s="165"/>
      <c r="WBG76" s="165"/>
      <c r="WBH76" s="165"/>
      <c r="WBI76" s="165"/>
      <c r="WBJ76" s="165"/>
      <c r="WBK76" s="165"/>
      <c r="WBL76" s="165"/>
      <c r="WBM76" s="165"/>
      <c r="WBN76" s="165"/>
      <c r="WBO76" s="165"/>
      <c r="WBP76" s="165"/>
      <c r="WBQ76" s="165"/>
      <c r="WBR76" s="165"/>
      <c r="WBS76" s="165"/>
      <c r="WBT76" s="165"/>
      <c r="WBU76" s="165"/>
      <c r="WBV76" s="165"/>
      <c r="WBW76" s="165"/>
      <c r="WBX76" s="165"/>
      <c r="WBY76" s="165"/>
      <c r="WBZ76" s="165"/>
      <c r="WCA76" s="165"/>
      <c r="WCB76" s="165"/>
      <c r="WCC76" s="165"/>
      <c r="WCD76" s="165"/>
      <c r="WCE76" s="165"/>
      <c r="WCF76" s="165"/>
      <c r="WCG76" s="165"/>
      <c r="WCH76" s="165"/>
      <c r="WCI76" s="165"/>
      <c r="WCJ76" s="165"/>
      <c r="WCK76" s="165"/>
      <c r="WCL76" s="165"/>
      <c r="WCM76" s="165"/>
      <c r="WCN76" s="165"/>
      <c r="WCO76" s="165"/>
      <c r="WCP76" s="165"/>
      <c r="WCQ76" s="165"/>
      <c r="WCR76" s="165"/>
      <c r="WCS76" s="165"/>
      <c r="WCT76" s="165"/>
      <c r="WCU76" s="165"/>
      <c r="WCV76" s="165"/>
      <c r="WCW76" s="165"/>
      <c r="WCX76" s="165"/>
      <c r="WCY76" s="165"/>
      <c r="WCZ76" s="165"/>
      <c r="WDA76" s="165"/>
      <c r="WDB76" s="165"/>
      <c r="WDC76" s="165"/>
      <c r="WDD76" s="165"/>
      <c r="WDE76" s="165"/>
      <c r="WDF76" s="165"/>
      <c r="WDG76" s="165"/>
      <c r="WDH76" s="165"/>
      <c r="WDI76" s="165"/>
      <c r="WDJ76" s="165"/>
      <c r="WDK76" s="165"/>
      <c r="WDL76" s="165"/>
      <c r="WDM76" s="165"/>
      <c r="WDN76" s="165"/>
      <c r="WDO76" s="165"/>
      <c r="WDP76" s="165"/>
      <c r="WDQ76" s="165"/>
      <c r="WDR76" s="165"/>
      <c r="WDS76" s="165"/>
      <c r="WDT76" s="165"/>
      <c r="WDU76" s="165"/>
      <c r="WDV76" s="165"/>
      <c r="WDW76" s="165"/>
      <c r="WDX76" s="165"/>
      <c r="WDY76" s="165"/>
      <c r="WDZ76" s="165"/>
      <c r="WEA76" s="165"/>
      <c r="WEB76" s="165"/>
      <c r="WEC76" s="165"/>
      <c r="WED76" s="165"/>
      <c r="WEE76" s="165"/>
      <c r="WEF76" s="165"/>
      <c r="WEG76" s="165"/>
      <c r="WEH76" s="165"/>
      <c r="WEI76" s="165"/>
      <c r="WEJ76" s="165"/>
      <c r="WEK76" s="165"/>
      <c r="WEL76" s="165"/>
      <c r="WEM76" s="165"/>
      <c r="WEN76" s="165"/>
      <c r="WEO76" s="165"/>
      <c r="WEP76" s="165"/>
      <c r="WEQ76" s="165"/>
      <c r="WER76" s="165"/>
      <c r="WES76" s="165"/>
      <c r="WET76" s="165"/>
      <c r="WEU76" s="165"/>
      <c r="WEV76" s="165"/>
      <c r="WEW76" s="165"/>
      <c r="WEX76" s="165"/>
      <c r="WEY76" s="165"/>
      <c r="WEZ76" s="165"/>
      <c r="WFA76" s="165"/>
      <c r="WFB76" s="165"/>
      <c r="WFC76" s="165"/>
      <c r="WFD76" s="165"/>
      <c r="WFE76" s="165"/>
      <c r="WFF76" s="165"/>
      <c r="WFG76" s="165"/>
      <c r="WFH76" s="165"/>
      <c r="WFI76" s="165"/>
      <c r="WFJ76" s="165"/>
      <c r="WFK76" s="165"/>
      <c r="WFL76" s="165"/>
      <c r="WFM76" s="165"/>
      <c r="WFN76" s="165"/>
      <c r="WFO76" s="165"/>
      <c r="WFP76" s="165"/>
      <c r="WFQ76" s="165"/>
      <c r="WFR76" s="165"/>
      <c r="WFS76" s="165"/>
      <c r="WFT76" s="165"/>
      <c r="WFU76" s="165"/>
      <c r="WFV76" s="165"/>
      <c r="WFW76" s="165"/>
      <c r="WFX76" s="165"/>
      <c r="WFY76" s="165"/>
      <c r="WFZ76" s="165"/>
      <c r="WGA76" s="165"/>
      <c r="WGB76" s="165"/>
      <c r="WGC76" s="165"/>
      <c r="WGD76" s="165"/>
      <c r="WGE76" s="165"/>
      <c r="WGF76" s="165"/>
      <c r="WGG76" s="165"/>
      <c r="WGH76" s="165"/>
      <c r="WGI76" s="165"/>
      <c r="WGJ76" s="165"/>
      <c r="WGK76" s="165"/>
      <c r="WGL76" s="165"/>
      <c r="WGM76" s="165"/>
      <c r="WGN76" s="165"/>
      <c r="WGO76" s="165"/>
      <c r="WGP76" s="165"/>
      <c r="WGQ76" s="165"/>
      <c r="WGR76" s="165"/>
      <c r="WGS76" s="165"/>
      <c r="WGT76" s="165"/>
      <c r="WGU76" s="165"/>
      <c r="WGV76" s="165"/>
      <c r="WGW76" s="165"/>
      <c r="WGX76" s="165"/>
      <c r="WGY76" s="165"/>
      <c r="WGZ76" s="165"/>
      <c r="WHA76" s="165"/>
      <c r="WHB76" s="165"/>
      <c r="WHC76" s="165"/>
      <c r="WHD76" s="165"/>
      <c r="WHE76" s="165"/>
      <c r="WHF76" s="165"/>
      <c r="WHG76" s="165"/>
      <c r="WHH76" s="165"/>
      <c r="WHI76" s="165"/>
      <c r="WHJ76" s="165"/>
      <c r="WHK76" s="165"/>
      <c r="WHL76" s="165"/>
      <c r="WHM76" s="165"/>
      <c r="WHN76" s="165"/>
      <c r="WHO76" s="165"/>
      <c r="WHP76" s="165"/>
      <c r="WHQ76" s="165"/>
      <c r="WHR76" s="165"/>
      <c r="WHS76" s="165"/>
      <c r="WHT76" s="165"/>
      <c r="WHU76" s="165"/>
      <c r="WHV76" s="165"/>
      <c r="WHW76" s="165"/>
      <c r="WHX76" s="165"/>
      <c r="WHY76" s="165"/>
      <c r="WHZ76" s="165"/>
      <c r="WIA76" s="165"/>
      <c r="WIB76" s="165"/>
      <c r="WIC76" s="165"/>
      <c r="WID76" s="165"/>
      <c r="WIE76" s="165"/>
      <c r="WIF76" s="165"/>
      <c r="WIG76" s="165"/>
      <c r="WIH76" s="165"/>
      <c r="WII76" s="165"/>
      <c r="WIJ76" s="165"/>
      <c r="WIK76" s="165"/>
      <c r="WIL76" s="165"/>
      <c r="WIM76" s="165"/>
      <c r="WIN76" s="165"/>
      <c r="WIO76" s="165"/>
      <c r="WIP76" s="165"/>
      <c r="WIQ76" s="165"/>
      <c r="WIR76" s="165"/>
      <c r="WIS76" s="165"/>
      <c r="WIT76" s="165"/>
      <c r="WIU76" s="165"/>
      <c r="WIV76" s="165"/>
      <c r="WIW76" s="165"/>
      <c r="WIX76" s="165"/>
      <c r="WIY76" s="165"/>
      <c r="WIZ76" s="165"/>
      <c r="WJA76" s="165"/>
      <c r="WJB76" s="165"/>
      <c r="WJC76" s="165"/>
      <c r="WJD76" s="165"/>
      <c r="WJE76" s="165"/>
      <c r="WJF76" s="165"/>
      <c r="WJG76" s="165"/>
      <c r="WJH76" s="165"/>
      <c r="WJI76" s="165"/>
      <c r="WJJ76" s="165"/>
      <c r="WJK76" s="165"/>
      <c r="WJL76" s="165"/>
      <c r="WJM76" s="165"/>
      <c r="WJN76" s="165"/>
      <c r="WJO76" s="165"/>
      <c r="WJP76" s="165"/>
      <c r="WJQ76" s="165"/>
      <c r="WJR76" s="165"/>
      <c r="WJS76" s="165"/>
      <c r="WJT76" s="165"/>
      <c r="WJU76" s="165"/>
      <c r="WJV76" s="165"/>
      <c r="WJW76" s="165"/>
      <c r="WJX76" s="165"/>
      <c r="WJY76" s="165"/>
      <c r="WJZ76" s="165"/>
      <c r="WKA76" s="165"/>
      <c r="WKB76" s="165"/>
      <c r="WKC76" s="165"/>
      <c r="WKD76" s="165"/>
      <c r="WKE76" s="165"/>
      <c r="WKF76" s="165"/>
      <c r="WKG76" s="165"/>
      <c r="WKH76" s="165"/>
      <c r="WKI76" s="165"/>
      <c r="WKJ76" s="165"/>
      <c r="WKK76" s="165"/>
      <c r="WKL76" s="165"/>
      <c r="WKM76" s="165"/>
      <c r="WKN76" s="165"/>
      <c r="WKO76" s="165"/>
      <c r="WKP76" s="165"/>
      <c r="WKQ76" s="165"/>
      <c r="WKR76" s="165"/>
      <c r="WKS76" s="165"/>
      <c r="WKT76" s="165"/>
      <c r="WKU76" s="165"/>
      <c r="WKV76" s="165"/>
      <c r="WKW76" s="165"/>
      <c r="WKX76" s="165"/>
      <c r="WKY76" s="165"/>
      <c r="WKZ76" s="165"/>
      <c r="WLA76" s="165"/>
      <c r="WLB76" s="165"/>
      <c r="WLC76" s="165"/>
      <c r="WLD76" s="165"/>
      <c r="WLE76" s="165"/>
      <c r="WLF76" s="165"/>
      <c r="WLG76" s="165"/>
      <c r="WLH76" s="165"/>
      <c r="WLI76" s="165"/>
      <c r="WLJ76" s="165"/>
      <c r="WLK76" s="165"/>
      <c r="WLL76" s="165"/>
      <c r="WLM76" s="165"/>
      <c r="WLN76" s="165"/>
      <c r="WLO76" s="165"/>
      <c r="WLP76" s="165"/>
      <c r="WLQ76" s="165"/>
      <c r="WLR76" s="165"/>
      <c r="WLS76" s="165"/>
      <c r="WLT76" s="165"/>
      <c r="WLU76" s="165"/>
      <c r="WLV76" s="165"/>
      <c r="WLW76" s="165"/>
      <c r="WLX76" s="165"/>
      <c r="WLY76" s="165"/>
      <c r="WLZ76" s="165"/>
      <c r="WMA76" s="165"/>
      <c r="WMB76" s="165"/>
      <c r="WMC76" s="165"/>
      <c r="WMD76" s="165"/>
      <c r="WME76" s="165"/>
      <c r="WMF76" s="165"/>
      <c r="WMG76" s="165"/>
      <c r="WMH76" s="165"/>
      <c r="WMI76" s="165"/>
      <c r="WMJ76" s="165"/>
      <c r="WMK76" s="165"/>
      <c r="WML76" s="165"/>
      <c r="WMM76" s="165"/>
      <c r="WMN76" s="165"/>
      <c r="WMO76" s="165"/>
      <c r="WMP76" s="165"/>
      <c r="WMQ76" s="165"/>
      <c r="WMR76" s="165"/>
      <c r="WMS76" s="165"/>
      <c r="WMT76" s="165"/>
      <c r="WMU76" s="165"/>
      <c r="WMV76" s="165"/>
      <c r="WMW76" s="165"/>
      <c r="WMX76" s="165"/>
      <c r="WMY76" s="165"/>
      <c r="WMZ76" s="165"/>
      <c r="WNA76" s="165"/>
      <c r="WNB76" s="165"/>
      <c r="WNC76" s="165"/>
      <c r="WND76" s="165"/>
      <c r="WNE76" s="165"/>
      <c r="WNF76" s="165"/>
      <c r="WNG76" s="165"/>
      <c r="WNH76" s="165"/>
      <c r="WNI76" s="165"/>
      <c r="WNJ76" s="165"/>
      <c r="WNK76" s="165"/>
      <c r="WNL76" s="165"/>
      <c r="WNM76" s="165"/>
      <c r="WNN76" s="165"/>
      <c r="WNO76" s="165"/>
      <c r="WNP76" s="165"/>
      <c r="WNQ76" s="165"/>
      <c r="WNR76" s="165"/>
      <c r="WNS76" s="165"/>
      <c r="WNT76" s="165"/>
      <c r="WNU76" s="165"/>
      <c r="WNV76" s="165"/>
      <c r="WNW76" s="165"/>
      <c r="WNX76" s="165"/>
      <c r="WNY76" s="165"/>
      <c r="WNZ76" s="165"/>
      <c r="WOA76" s="165"/>
      <c r="WOB76" s="165"/>
      <c r="WOC76" s="165"/>
      <c r="WOD76" s="165"/>
      <c r="WOE76" s="165"/>
      <c r="WOF76" s="165"/>
      <c r="WOG76" s="165"/>
      <c r="WOH76" s="165"/>
      <c r="WOI76" s="165"/>
      <c r="WOJ76" s="165"/>
      <c r="WOK76" s="165"/>
      <c r="WOL76" s="165"/>
      <c r="WOM76" s="165"/>
      <c r="WON76" s="165"/>
      <c r="WOO76" s="165"/>
      <c r="WOP76" s="165"/>
      <c r="WOQ76" s="165"/>
      <c r="WOR76" s="165"/>
      <c r="WOS76" s="165"/>
      <c r="WOT76" s="165"/>
      <c r="WOU76" s="165"/>
      <c r="WOV76" s="165"/>
      <c r="WOW76" s="165"/>
      <c r="WOX76" s="165"/>
      <c r="WOY76" s="165"/>
      <c r="WOZ76" s="165"/>
      <c r="WPA76" s="165"/>
      <c r="WPB76" s="165"/>
      <c r="WPC76" s="165"/>
      <c r="WPD76" s="165"/>
      <c r="WPE76" s="165"/>
      <c r="WPF76" s="165"/>
      <c r="WPG76" s="165"/>
      <c r="WPH76" s="165"/>
      <c r="WPI76" s="165"/>
      <c r="WPJ76" s="165"/>
      <c r="WPK76" s="165"/>
      <c r="WPL76" s="165"/>
      <c r="WPM76" s="165"/>
      <c r="WPN76" s="165"/>
      <c r="WPO76" s="165"/>
      <c r="WPP76" s="165"/>
      <c r="WPQ76" s="165"/>
      <c r="WPR76" s="165"/>
      <c r="WPS76" s="165"/>
      <c r="WPT76" s="165"/>
      <c r="WPU76" s="165"/>
      <c r="WPV76" s="165"/>
      <c r="WPW76" s="165"/>
      <c r="WPX76" s="165"/>
      <c r="WPY76" s="165"/>
      <c r="WPZ76" s="165"/>
      <c r="WQA76" s="165"/>
      <c r="WQB76" s="165"/>
      <c r="WQC76" s="165"/>
      <c r="WQD76" s="165"/>
      <c r="WQE76" s="165"/>
      <c r="WQF76" s="165"/>
      <c r="WQG76" s="165"/>
      <c r="WQH76" s="165"/>
      <c r="WQI76" s="165"/>
      <c r="WQJ76" s="165"/>
      <c r="WQK76" s="165"/>
      <c r="WQL76" s="165"/>
      <c r="WQM76" s="165"/>
      <c r="WQN76" s="165"/>
      <c r="WQO76" s="165"/>
      <c r="WQP76" s="165"/>
      <c r="WQQ76" s="165"/>
      <c r="WQR76" s="165"/>
      <c r="WQS76" s="165"/>
      <c r="WQT76" s="165"/>
      <c r="WQU76" s="165"/>
      <c r="WQV76" s="165"/>
      <c r="WQW76" s="165"/>
      <c r="WQX76" s="165"/>
      <c r="WQY76" s="165"/>
      <c r="WQZ76" s="165"/>
      <c r="WRA76" s="165"/>
      <c r="WRB76" s="165"/>
      <c r="WRC76" s="165"/>
      <c r="WRD76" s="165"/>
      <c r="WRE76" s="165"/>
      <c r="WRF76" s="165"/>
      <c r="WRG76" s="165"/>
      <c r="WRH76" s="165"/>
      <c r="WRI76" s="165"/>
      <c r="WRJ76" s="165"/>
      <c r="WRK76" s="165"/>
      <c r="WRL76" s="165"/>
      <c r="WRM76" s="165"/>
      <c r="WRN76" s="165"/>
      <c r="WRO76" s="165"/>
      <c r="WRP76" s="165"/>
      <c r="WRQ76" s="165"/>
      <c r="WRR76" s="165"/>
      <c r="WRS76" s="165"/>
      <c r="WRT76" s="165"/>
      <c r="WRU76" s="165"/>
      <c r="WRV76" s="165"/>
      <c r="WRW76" s="165"/>
      <c r="WRX76" s="165"/>
      <c r="WRY76" s="165"/>
      <c r="WRZ76" s="165"/>
      <c r="WSA76" s="165"/>
      <c r="WSB76" s="165"/>
      <c r="WSC76" s="165"/>
      <c r="WSD76" s="165"/>
      <c r="WSE76" s="165"/>
      <c r="WSF76" s="165"/>
      <c r="WSG76" s="165"/>
      <c r="WSH76" s="165"/>
      <c r="WSI76" s="165"/>
      <c r="WSJ76" s="165"/>
      <c r="WSK76" s="165"/>
      <c r="WSL76" s="165"/>
      <c r="WSM76" s="165"/>
      <c r="WSN76" s="165"/>
      <c r="WSO76" s="165"/>
      <c r="WSP76" s="165"/>
      <c r="WSQ76" s="165"/>
      <c r="WSR76" s="165"/>
      <c r="WSS76" s="165"/>
      <c r="WST76" s="165"/>
      <c r="WSU76" s="165"/>
      <c r="WSV76" s="165"/>
      <c r="WSW76" s="165"/>
      <c r="WSX76" s="165"/>
      <c r="WSY76" s="165"/>
      <c r="WSZ76" s="165"/>
      <c r="WTA76" s="165"/>
      <c r="WTB76" s="165"/>
      <c r="WTC76" s="165"/>
      <c r="WTD76" s="165"/>
      <c r="WTE76" s="165"/>
      <c r="WTF76" s="165"/>
      <c r="WTG76" s="165"/>
      <c r="WTH76" s="165"/>
      <c r="WTI76" s="165"/>
      <c r="WTJ76" s="165"/>
      <c r="WTK76" s="165"/>
      <c r="WTL76" s="165"/>
      <c r="WTM76" s="165"/>
      <c r="WTN76" s="165"/>
      <c r="WTO76" s="165"/>
      <c r="WTP76" s="165"/>
      <c r="WTQ76" s="165"/>
      <c r="WTR76" s="165"/>
      <c r="WTS76" s="165"/>
      <c r="WTT76" s="165"/>
      <c r="WTU76" s="165"/>
      <c r="WTV76" s="165"/>
      <c r="WTW76" s="165"/>
      <c r="WTX76" s="165"/>
      <c r="WTY76" s="165"/>
      <c r="WTZ76" s="165"/>
      <c r="WUA76" s="165"/>
      <c r="WUB76" s="165"/>
      <c r="WUC76" s="165"/>
      <c r="WUD76" s="165"/>
      <c r="WUE76" s="165"/>
      <c r="WUF76" s="165"/>
      <c r="WUG76" s="165"/>
      <c r="WUH76" s="165"/>
      <c r="WUI76" s="165"/>
      <c r="WUJ76" s="165"/>
      <c r="WUK76" s="165"/>
      <c r="WUL76" s="165"/>
      <c r="WUM76" s="165"/>
      <c r="WUN76" s="165"/>
      <c r="WUO76" s="165"/>
      <c r="WUP76" s="165"/>
      <c r="WUQ76" s="165"/>
      <c r="WUR76" s="165"/>
      <c r="WUS76" s="165"/>
      <c r="WUT76" s="165"/>
      <c r="WUU76" s="165"/>
      <c r="WUV76" s="165"/>
      <c r="WUW76" s="165"/>
      <c r="WUX76" s="165"/>
      <c r="WUY76" s="165"/>
      <c r="WUZ76" s="165"/>
      <c r="WVA76" s="165"/>
      <c r="WVB76" s="165"/>
      <c r="WVC76" s="165"/>
      <c r="WVD76" s="165"/>
      <c r="WVE76" s="165"/>
      <c r="WVF76" s="165"/>
      <c r="WVG76" s="165"/>
      <c r="WVH76" s="165"/>
      <c r="WVI76" s="165"/>
      <c r="WVJ76" s="165"/>
      <c r="WVK76" s="165"/>
      <c r="WVL76" s="165"/>
      <c r="WVM76" s="165"/>
      <c r="WVN76" s="165"/>
      <c r="WVO76" s="165"/>
      <c r="WVP76" s="165"/>
      <c r="WVQ76" s="165"/>
      <c r="WVR76" s="165"/>
      <c r="WVS76" s="165"/>
      <c r="WVT76" s="165"/>
      <c r="WVU76" s="165"/>
      <c r="WVV76" s="165"/>
      <c r="WVW76" s="165"/>
      <c r="WVX76" s="165"/>
      <c r="WVY76" s="165"/>
      <c r="WVZ76" s="165"/>
      <c r="WWA76" s="165"/>
      <c r="WWB76" s="165"/>
      <c r="WWC76" s="165"/>
      <c r="WWD76" s="165"/>
      <c r="WWE76" s="165"/>
      <c r="WWF76" s="165"/>
      <c r="WWG76" s="165"/>
      <c r="WWH76" s="165"/>
      <c r="WWI76" s="165"/>
      <c r="WWJ76" s="165"/>
      <c r="WWK76" s="165"/>
      <c r="WWL76" s="165"/>
      <c r="WWM76" s="165"/>
      <c r="WWN76" s="165"/>
      <c r="WWO76" s="165"/>
      <c r="WWP76" s="165"/>
      <c r="WWQ76" s="165"/>
      <c r="WWR76" s="165"/>
      <c r="WWS76" s="165"/>
      <c r="WWT76" s="165"/>
      <c r="WWU76" s="165"/>
      <c r="WWV76" s="165"/>
      <c r="WWW76" s="165"/>
      <c r="WWX76" s="165"/>
      <c r="WWY76" s="165"/>
      <c r="WWZ76" s="165"/>
      <c r="WXA76" s="165"/>
      <c r="WXB76" s="165"/>
      <c r="WXC76" s="165"/>
      <c r="WXD76" s="165"/>
      <c r="WXE76" s="165"/>
      <c r="WXF76" s="165"/>
      <c r="WXG76" s="165"/>
      <c r="WXH76" s="165"/>
      <c r="WXI76" s="165"/>
      <c r="WXJ76" s="165"/>
      <c r="WXK76" s="165"/>
      <c r="WXL76" s="165"/>
      <c r="WXM76" s="165"/>
      <c r="WXN76" s="165"/>
      <c r="WXO76" s="165"/>
      <c r="WXP76" s="165"/>
      <c r="WXQ76" s="165"/>
      <c r="WXR76" s="165"/>
      <c r="WXS76" s="165"/>
      <c r="WXT76" s="165"/>
      <c r="WXU76" s="165"/>
      <c r="WXV76" s="165"/>
      <c r="WXW76" s="165"/>
      <c r="WXX76" s="165"/>
      <c r="WXY76" s="165"/>
      <c r="WXZ76" s="165"/>
      <c r="WYA76" s="165"/>
      <c r="WYB76" s="165"/>
      <c r="WYC76" s="165"/>
      <c r="WYD76" s="165"/>
      <c r="WYE76" s="165"/>
      <c r="WYF76" s="165"/>
      <c r="WYG76" s="165"/>
      <c r="WYH76" s="165"/>
      <c r="WYI76" s="165"/>
      <c r="WYJ76" s="165"/>
      <c r="WYK76" s="165"/>
      <c r="WYL76" s="165"/>
      <c r="WYM76" s="165"/>
      <c r="WYN76" s="165"/>
      <c r="WYO76" s="165"/>
      <c r="WYP76" s="165"/>
      <c r="WYQ76" s="165"/>
      <c r="WYR76" s="165"/>
      <c r="WYS76" s="165"/>
      <c r="WYT76" s="165"/>
      <c r="WYU76" s="165"/>
      <c r="WYV76" s="165"/>
      <c r="WYW76" s="165"/>
      <c r="WYX76" s="165"/>
      <c r="WYY76" s="165"/>
      <c r="WYZ76" s="165"/>
      <c r="WZA76" s="165"/>
      <c r="WZB76" s="165"/>
      <c r="WZC76" s="165"/>
      <c r="WZD76" s="165"/>
      <c r="WZE76" s="165"/>
      <c r="WZF76" s="165"/>
      <c r="WZG76" s="165"/>
      <c r="WZH76" s="165"/>
      <c r="WZI76" s="165"/>
      <c r="WZJ76" s="165"/>
      <c r="WZK76" s="165"/>
      <c r="WZL76" s="165"/>
      <c r="WZM76" s="165"/>
      <c r="WZN76" s="165"/>
      <c r="WZO76" s="165"/>
      <c r="WZP76" s="165"/>
      <c r="WZQ76" s="165"/>
      <c r="WZR76" s="165"/>
      <c r="WZS76" s="165"/>
      <c r="WZT76" s="165"/>
      <c r="WZU76" s="165"/>
      <c r="WZV76" s="165"/>
      <c r="WZW76" s="165"/>
      <c r="WZX76" s="165"/>
      <c r="WZY76" s="165"/>
      <c r="WZZ76" s="165"/>
      <c r="XAA76" s="165"/>
      <c r="XAB76" s="165"/>
      <c r="XAC76" s="165"/>
      <c r="XAD76" s="165"/>
      <c r="XAE76" s="165"/>
      <c r="XAF76" s="165"/>
      <c r="XAG76" s="165"/>
      <c r="XAH76" s="165"/>
      <c r="XAI76" s="165"/>
      <c r="XAJ76" s="165"/>
      <c r="XAK76" s="165"/>
      <c r="XAL76" s="165"/>
      <c r="XAM76" s="165"/>
      <c r="XAN76" s="165"/>
      <c r="XAO76" s="165"/>
      <c r="XAP76" s="165"/>
      <c r="XAQ76" s="165"/>
      <c r="XAR76" s="165"/>
      <c r="XAS76" s="165"/>
      <c r="XAT76" s="165"/>
      <c r="XAU76" s="165"/>
      <c r="XAV76" s="165"/>
      <c r="XAW76" s="165"/>
      <c r="XAX76" s="165"/>
      <c r="XAY76" s="165"/>
      <c r="XAZ76" s="165"/>
      <c r="XBA76" s="165"/>
      <c r="XBB76" s="165"/>
      <c r="XBC76" s="165"/>
      <c r="XBD76" s="165"/>
      <c r="XBE76" s="165"/>
      <c r="XBF76" s="165"/>
      <c r="XBG76" s="165"/>
      <c r="XBH76" s="165"/>
      <c r="XBI76" s="165"/>
      <c r="XBJ76" s="165"/>
      <c r="XBK76" s="165"/>
      <c r="XBL76" s="165"/>
      <c r="XBM76" s="165"/>
      <c r="XBN76" s="165"/>
      <c r="XBO76" s="165"/>
      <c r="XBP76" s="165"/>
      <c r="XBQ76" s="165"/>
      <c r="XBR76" s="165"/>
      <c r="XBS76" s="165"/>
      <c r="XBT76" s="165"/>
      <c r="XBU76" s="165"/>
      <c r="XBV76" s="165"/>
      <c r="XBW76" s="165"/>
      <c r="XBX76" s="165"/>
      <c r="XBY76" s="165"/>
      <c r="XBZ76" s="165"/>
      <c r="XCA76" s="165"/>
      <c r="XCB76" s="165"/>
      <c r="XCC76" s="165"/>
      <c r="XCD76" s="165"/>
      <c r="XCE76" s="165"/>
      <c r="XCF76" s="165"/>
      <c r="XCG76" s="165"/>
      <c r="XCH76" s="165"/>
      <c r="XCI76" s="165"/>
      <c r="XCJ76" s="165"/>
      <c r="XCK76" s="165"/>
      <c r="XCL76" s="165"/>
      <c r="XCM76" s="165"/>
      <c r="XCN76" s="165"/>
      <c r="XCO76" s="165"/>
      <c r="XCP76" s="165"/>
      <c r="XCQ76" s="165"/>
      <c r="XCR76" s="165"/>
      <c r="XCS76" s="165"/>
      <c r="XCT76" s="165"/>
      <c r="XCU76" s="165"/>
      <c r="XCV76" s="165"/>
      <c r="XCW76" s="165"/>
      <c r="XCX76" s="165"/>
      <c r="XCY76" s="165"/>
      <c r="XCZ76" s="165"/>
      <c r="XDA76" s="165"/>
      <c r="XDB76" s="165"/>
      <c r="XDC76" s="165"/>
      <c r="XDD76" s="165"/>
      <c r="XDE76" s="165"/>
      <c r="XDF76" s="165"/>
      <c r="XDG76" s="165"/>
      <c r="XDH76" s="165"/>
      <c r="XDI76" s="165"/>
      <c r="XDJ76" s="165"/>
      <c r="XDK76" s="165"/>
      <c r="XDL76" s="165"/>
      <c r="XDM76" s="165"/>
      <c r="XDN76" s="165"/>
      <c r="XDO76" s="165"/>
      <c r="XDP76" s="165"/>
      <c r="XDQ76" s="165"/>
      <c r="XDR76" s="165"/>
      <c r="XDS76" s="165"/>
      <c r="XDT76" s="165"/>
      <c r="XDU76" s="165"/>
      <c r="XDV76" s="165"/>
      <c r="XDW76" s="165"/>
      <c r="XDX76" s="165"/>
      <c r="XDY76" s="165"/>
      <c r="XDZ76" s="165"/>
      <c r="XEA76" s="165"/>
      <c r="XEB76" s="165"/>
      <c r="XEC76" s="165"/>
      <c r="XED76" s="165"/>
      <c r="XEE76" s="165"/>
      <c r="XEF76" s="165"/>
      <c r="XEG76" s="165"/>
      <c r="XEH76" s="165"/>
      <c r="XEI76" s="165"/>
      <c r="XEJ76" s="165"/>
      <c r="XEK76" s="165"/>
      <c r="XEL76" s="165"/>
      <c r="XEM76" s="165"/>
      <c r="XEN76" s="165"/>
      <c r="XEO76" s="165"/>
      <c r="XEP76" s="165"/>
      <c r="XEQ76" s="165"/>
      <c r="XER76" s="165"/>
      <c r="XES76" s="165"/>
      <c r="XET76" s="165"/>
      <c r="XEU76" s="165"/>
      <c r="XEV76" s="165"/>
      <c r="XEW76" s="165"/>
      <c r="XEX76" s="165"/>
      <c r="XEY76" s="165"/>
      <c r="XEZ76" s="165"/>
      <c r="XFA76" s="165"/>
      <c r="XFB76" s="165"/>
      <c r="XFC76" s="165"/>
      <c r="XFD76" s="165"/>
    </row>
    <row r="77" spans="1:16384" s="21" customFormat="1" ht="15" customHeight="1" x14ac:dyDescent="0.2">
      <c r="A77" s="71">
        <v>7</v>
      </c>
      <c r="B77" s="72" t="s">
        <v>270</v>
      </c>
      <c r="C77" s="73" t="s">
        <v>56</v>
      </c>
      <c r="D77" s="60" t="s">
        <v>33</v>
      </c>
      <c r="E77" s="74" t="s">
        <v>633</v>
      </c>
      <c r="F77" s="41" t="s">
        <v>634</v>
      </c>
      <c r="G77" s="42" t="s">
        <v>282</v>
      </c>
      <c r="H77" s="75">
        <v>3</v>
      </c>
      <c r="I77" s="76" t="s">
        <v>23</v>
      </c>
      <c r="J77" s="77"/>
      <c r="K77" s="78" t="s">
        <v>144</v>
      </c>
      <c r="L77" s="79" t="s">
        <v>145</v>
      </c>
      <c r="M77" s="78" t="s">
        <v>25</v>
      </c>
      <c r="N77" s="80" t="s">
        <v>146</v>
      </c>
      <c r="O77" s="78" t="s">
        <v>147</v>
      </c>
      <c r="P77" s="78"/>
      <c r="Q77" s="81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2"/>
      <c r="JI77" s="82"/>
      <c r="JJ77" s="82"/>
      <c r="JK77" s="82"/>
      <c r="JL77" s="82"/>
      <c r="JM77" s="82"/>
      <c r="JN77" s="82"/>
      <c r="JO77" s="82"/>
      <c r="JP77" s="82"/>
      <c r="JQ77" s="82"/>
      <c r="JR77" s="82"/>
      <c r="JS77" s="82"/>
      <c r="JT77" s="82"/>
      <c r="JU77" s="82"/>
      <c r="JV77" s="82"/>
      <c r="JW77" s="82"/>
      <c r="JX77" s="82"/>
      <c r="JY77" s="82"/>
      <c r="JZ77" s="82"/>
      <c r="KA77" s="82"/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2"/>
      <c r="KP77" s="82"/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2"/>
      <c r="LE77" s="82"/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2"/>
      <c r="LT77" s="82"/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2"/>
      <c r="MI77" s="82"/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2"/>
      <c r="MX77" s="82"/>
      <c r="MY77" s="82"/>
      <c r="MZ77" s="82"/>
      <c r="NA77" s="82"/>
      <c r="NB77" s="82"/>
      <c r="NC77" s="82"/>
      <c r="ND77" s="82"/>
      <c r="NE77" s="82"/>
      <c r="NF77" s="82"/>
      <c r="NG77" s="82"/>
      <c r="NH77" s="82"/>
      <c r="NI77" s="82"/>
      <c r="NJ77" s="82"/>
      <c r="NK77" s="82"/>
      <c r="NL77" s="82"/>
      <c r="NM77" s="82"/>
      <c r="NN77" s="82"/>
      <c r="NO77" s="82"/>
      <c r="NP77" s="82"/>
      <c r="NQ77" s="82"/>
      <c r="NR77" s="82"/>
      <c r="NS77" s="82"/>
      <c r="NT77" s="82"/>
      <c r="NU77" s="82"/>
      <c r="NV77" s="82"/>
      <c r="NW77" s="82"/>
      <c r="NX77" s="82"/>
      <c r="NY77" s="82"/>
      <c r="NZ77" s="82"/>
      <c r="OA77" s="82"/>
      <c r="OB77" s="82"/>
      <c r="OC77" s="82"/>
      <c r="OD77" s="82"/>
      <c r="OE77" s="82"/>
      <c r="OF77" s="82"/>
      <c r="OG77" s="82"/>
      <c r="OH77" s="82"/>
      <c r="OI77" s="82"/>
      <c r="OJ77" s="82"/>
      <c r="OK77" s="82"/>
      <c r="OL77" s="82"/>
      <c r="OM77" s="82"/>
      <c r="ON77" s="82"/>
      <c r="OO77" s="82"/>
      <c r="OP77" s="82"/>
      <c r="OQ77" s="82"/>
      <c r="OR77" s="82"/>
      <c r="OS77" s="82"/>
      <c r="OT77" s="82"/>
      <c r="OU77" s="82"/>
      <c r="OV77" s="82"/>
      <c r="OW77" s="82"/>
      <c r="OX77" s="82"/>
      <c r="OY77" s="82"/>
      <c r="OZ77" s="82"/>
      <c r="PA77" s="82"/>
      <c r="PB77" s="82"/>
      <c r="PC77" s="82"/>
      <c r="PD77" s="82"/>
      <c r="PE77" s="82"/>
      <c r="PF77" s="82"/>
      <c r="PG77" s="82"/>
      <c r="PH77" s="82"/>
      <c r="PI77" s="82"/>
      <c r="PJ77" s="82"/>
      <c r="PK77" s="82"/>
      <c r="PL77" s="82"/>
      <c r="PM77" s="82"/>
      <c r="PN77" s="82"/>
      <c r="PO77" s="82"/>
      <c r="PP77" s="82"/>
      <c r="PQ77" s="82"/>
      <c r="PR77" s="82"/>
      <c r="PS77" s="82"/>
      <c r="PT77" s="82"/>
      <c r="PU77" s="82"/>
      <c r="PV77" s="82"/>
      <c r="PW77" s="82"/>
      <c r="PX77" s="82"/>
      <c r="PY77" s="82"/>
      <c r="PZ77" s="82"/>
      <c r="QA77" s="82"/>
      <c r="QB77" s="82"/>
      <c r="QC77" s="82"/>
      <c r="QD77" s="82"/>
      <c r="QE77" s="82"/>
      <c r="QF77" s="82"/>
      <c r="QG77" s="82"/>
      <c r="QH77" s="82"/>
      <c r="QI77" s="82"/>
      <c r="QJ77" s="82"/>
      <c r="QK77" s="82"/>
      <c r="QL77" s="82"/>
      <c r="QM77" s="82"/>
      <c r="QN77" s="82"/>
      <c r="QO77" s="82"/>
      <c r="QP77" s="82"/>
      <c r="QQ77" s="82"/>
      <c r="QR77" s="82"/>
      <c r="QS77" s="82"/>
      <c r="QT77" s="82"/>
      <c r="QU77" s="82"/>
      <c r="QV77" s="82"/>
      <c r="QW77" s="82"/>
      <c r="QX77" s="82"/>
      <c r="QY77" s="82"/>
      <c r="QZ77" s="82"/>
      <c r="RA77" s="82"/>
      <c r="RB77" s="82"/>
      <c r="RC77" s="82"/>
      <c r="RD77" s="82"/>
      <c r="RE77" s="82"/>
      <c r="RF77" s="82"/>
      <c r="RG77" s="82"/>
      <c r="RH77" s="82"/>
      <c r="RI77" s="82"/>
      <c r="RJ77" s="82"/>
      <c r="RK77" s="82"/>
      <c r="RL77" s="82"/>
      <c r="RM77" s="82"/>
      <c r="RN77" s="82"/>
      <c r="RO77" s="82"/>
      <c r="RP77" s="82"/>
      <c r="RQ77" s="82"/>
      <c r="RR77" s="82"/>
      <c r="RS77" s="82"/>
      <c r="RT77" s="82"/>
      <c r="RU77" s="82"/>
      <c r="RV77" s="82"/>
      <c r="RW77" s="82"/>
      <c r="RX77" s="82"/>
      <c r="RY77" s="82"/>
      <c r="RZ77" s="82"/>
      <c r="SA77" s="82"/>
      <c r="SB77" s="82"/>
      <c r="SC77" s="82"/>
      <c r="SD77" s="82"/>
      <c r="SE77" s="82"/>
      <c r="SF77" s="82"/>
      <c r="SG77" s="82"/>
      <c r="SH77" s="82"/>
      <c r="SI77" s="82"/>
      <c r="SJ77" s="82"/>
      <c r="SK77" s="82"/>
      <c r="SL77" s="82"/>
      <c r="SM77" s="82"/>
      <c r="SN77" s="82"/>
      <c r="SO77" s="82"/>
      <c r="SP77" s="82"/>
      <c r="SQ77" s="82"/>
      <c r="SR77" s="82"/>
      <c r="SS77" s="82"/>
      <c r="ST77" s="82"/>
      <c r="SU77" s="82"/>
      <c r="SV77" s="82"/>
      <c r="SW77" s="82"/>
      <c r="SX77" s="82"/>
      <c r="SY77" s="82"/>
      <c r="SZ77" s="82"/>
      <c r="TA77" s="82"/>
      <c r="TB77" s="82"/>
      <c r="TC77" s="82"/>
      <c r="TD77" s="82"/>
      <c r="TE77" s="82"/>
      <c r="TF77" s="82"/>
      <c r="TG77" s="82"/>
      <c r="TH77" s="82"/>
      <c r="TI77" s="82"/>
      <c r="TJ77" s="82"/>
      <c r="TK77" s="82"/>
      <c r="TL77" s="82"/>
      <c r="TM77" s="82"/>
      <c r="TN77" s="82"/>
      <c r="TO77" s="82"/>
      <c r="TP77" s="82"/>
      <c r="TQ77" s="82"/>
      <c r="TR77" s="82"/>
      <c r="TS77" s="82"/>
      <c r="TT77" s="82"/>
      <c r="TU77" s="82"/>
      <c r="TV77" s="82"/>
      <c r="TW77" s="82"/>
      <c r="TX77" s="82"/>
      <c r="TY77" s="82"/>
      <c r="TZ77" s="82"/>
      <c r="UA77" s="82"/>
      <c r="UB77" s="82"/>
      <c r="UC77" s="82"/>
      <c r="UD77" s="82"/>
      <c r="UE77" s="82"/>
      <c r="UF77" s="82"/>
      <c r="UG77" s="82"/>
      <c r="UH77" s="82"/>
      <c r="UI77" s="82"/>
      <c r="UJ77" s="82"/>
      <c r="UK77" s="82"/>
      <c r="UL77" s="82"/>
      <c r="UM77" s="82"/>
      <c r="UN77" s="82"/>
      <c r="UO77" s="82"/>
      <c r="UP77" s="82"/>
      <c r="UQ77" s="82"/>
      <c r="UR77" s="82"/>
      <c r="US77" s="82"/>
      <c r="UT77" s="82"/>
      <c r="UU77" s="82"/>
      <c r="UV77" s="82"/>
      <c r="UW77" s="82"/>
      <c r="UX77" s="82"/>
      <c r="UY77" s="82"/>
      <c r="UZ77" s="82"/>
      <c r="VA77" s="82"/>
      <c r="VB77" s="82"/>
      <c r="VC77" s="82"/>
      <c r="VD77" s="82"/>
      <c r="VE77" s="82"/>
      <c r="VF77" s="82"/>
      <c r="VG77" s="82"/>
      <c r="VH77" s="82"/>
      <c r="VI77" s="82"/>
      <c r="VJ77" s="82"/>
      <c r="VK77" s="82"/>
      <c r="VL77" s="82"/>
      <c r="VM77" s="82"/>
      <c r="VN77" s="82"/>
      <c r="VO77" s="82"/>
      <c r="VP77" s="82"/>
      <c r="VQ77" s="82"/>
      <c r="VR77" s="82"/>
      <c r="VS77" s="82"/>
      <c r="VT77" s="82"/>
      <c r="VU77" s="82"/>
      <c r="VV77" s="82"/>
      <c r="VW77" s="82"/>
      <c r="VX77" s="82"/>
      <c r="VY77" s="82"/>
      <c r="VZ77" s="82"/>
      <c r="WA77" s="82"/>
      <c r="WB77" s="82"/>
      <c r="WC77" s="82"/>
      <c r="WD77" s="82"/>
      <c r="WE77" s="82"/>
      <c r="WF77" s="82"/>
      <c r="WG77" s="82"/>
      <c r="WH77" s="82"/>
      <c r="WI77" s="82"/>
      <c r="WJ77" s="82"/>
      <c r="WK77" s="82"/>
      <c r="WL77" s="82"/>
      <c r="WM77" s="82"/>
      <c r="WN77" s="82"/>
      <c r="WO77" s="82"/>
      <c r="WP77" s="82"/>
      <c r="WQ77" s="82"/>
      <c r="WR77" s="82"/>
      <c r="WS77" s="82"/>
      <c r="WT77" s="82"/>
      <c r="WU77" s="82"/>
      <c r="WV77" s="82"/>
      <c r="WW77" s="82"/>
      <c r="WX77" s="82"/>
      <c r="WY77" s="82"/>
      <c r="WZ77" s="82"/>
      <c r="XA77" s="82"/>
      <c r="XB77" s="82"/>
      <c r="XC77" s="82"/>
      <c r="XD77" s="82"/>
      <c r="XE77" s="82"/>
      <c r="XF77" s="82"/>
      <c r="XG77" s="82"/>
      <c r="XH77" s="82"/>
      <c r="XI77" s="82"/>
      <c r="XJ77" s="82"/>
      <c r="XK77" s="82"/>
      <c r="XL77" s="82"/>
      <c r="XM77" s="82"/>
      <c r="XN77" s="82"/>
      <c r="XO77" s="82"/>
      <c r="XP77" s="82"/>
      <c r="XQ77" s="82"/>
      <c r="XR77" s="82"/>
      <c r="XS77" s="82"/>
      <c r="XT77" s="82"/>
      <c r="XU77" s="82"/>
      <c r="XV77" s="82"/>
      <c r="XW77" s="82"/>
      <c r="XX77" s="82"/>
      <c r="XY77" s="82"/>
      <c r="XZ77" s="82"/>
      <c r="YA77" s="82"/>
      <c r="YB77" s="82"/>
      <c r="YC77" s="82"/>
      <c r="YD77" s="82"/>
      <c r="YE77" s="82"/>
      <c r="YF77" s="82"/>
      <c r="YG77" s="82"/>
      <c r="YH77" s="82"/>
      <c r="YI77" s="82"/>
      <c r="YJ77" s="82"/>
      <c r="YK77" s="82"/>
      <c r="YL77" s="82"/>
      <c r="YM77" s="82"/>
      <c r="YN77" s="82"/>
      <c r="YO77" s="82"/>
      <c r="YP77" s="82"/>
      <c r="YQ77" s="82"/>
      <c r="YR77" s="82"/>
      <c r="YS77" s="82"/>
      <c r="YT77" s="82"/>
      <c r="YU77" s="82"/>
      <c r="YV77" s="82"/>
      <c r="YW77" s="82"/>
      <c r="YX77" s="82"/>
      <c r="YY77" s="82"/>
      <c r="YZ77" s="82"/>
      <c r="ZA77" s="82"/>
      <c r="ZB77" s="82"/>
      <c r="ZC77" s="82"/>
      <c r="ZD77" s="82"/>
      <c r="ZE77" s="82"/>
      <c r="ZF77" s="82"/>
      <c r="ZG77" s="82"/>
      <c r="ZH77" s="82"/>
      <c r="ZI77" s="82"/>
      <c r="ZJ77" s="82"/>
      <c r="ZK77" s="82"/>
      <c r="ZL77" s="82"/>
      <c r="ZM77" s="82"/>
      <c r="ZN77" s="82"/>
      <c r="ZO77" s="82"/>
      <c r="ZP77" s="82"/>
      <c r="ZQ77" s="82"/>
      <c r="ZR77" s="82"/>
      <c r="ZS77" s="82"/>
      <c r="ZT77" s="82"/>
      <c r="ZU77" s="82"/>
      <c r="ZV77" s="82"/>
      <c r="ZW77" s="82"/>
      <c r="ZX77" s="82"/>
      <c r="ZY77" s="82"/>
      <c r="ZZ77" s="82"/>
      <c r="AAA77" s="82"/>
      <c r="AAB77" s="82"/>
      <c r="AAC77" s="82"/>
      <c r="AAD77" s="82"/>
      <c r="AAE77" s="82"/>
      <c r="AAF77" s="82"/>
      <c r="AAG77" s="82"/>
      <c r="AAH77" s="82"/>
      <c r="AAI77" s="82"/>
      <c r="AAJ77" s="82"/>
      <c r="AAK77" s="82"/>
      <c r="AAL77" s="82"/>
      <c r="AAM77" s="82"/>
      <c r="AAN77" s="82"/>
      <c r="AAO77" s="82"/>
      <c r="AAP77" s="82"/>
      <c r="AAQ77" s="82"/>
      <c r="AAR77" s="82"/>
      <c r="AAS77" s="82"/>
      <c r="AAT77" s="82"/>
      <c r="AAU77" s="82"/>
      <c r="AAV77" s="82"/>
      <c r="AAW77" s="82"/>
      <c r="AAX77" s="82"/>
      <c r="AAY77" s="82"/>
      <c r="AAZ77" s="82"/>
      <c r="ABA77" s="82"/>
      <c r="ABB77" s="82"/>
      <c r="ABC77" s="82"/>
      <c r="ABD77" s="82"/>
      <c r="ABE77" s="82"/>
      <c r="ABF77" s="82"/>
      <c r="ABG77" s="82"/>
      <c r="ABH77" s="82"/>
      <c r="ABI77" s="82"/>
      <c r="ABJ77" s="82"/>
      <c r="ABK77" s="82"/>
      <c r="ABL77" s="82"/>
      <c r="ABM77" s="82"/>
      <c r="ABN77" s="82"/>
      <c r="ABO77" s="82"/>
      <c r="ABP77" s="82"/>
      <c r="ABQ77" s="82"/>
      <c r="ABR77" s="82"/>
      <c r="ABS77" s="82"/>
      <c r="ABT77" s="82"/>
      <c r="ABU77" s="82"/>
      <c r="ABV77" s="82"/>
      <c r="ABW77" s="82"/>
      <c r="ABX77" s="82"/>
      <c r="ABY77" s="82"/>
      <c r="ABZ77" s="82"/>
      <c r="ACA77" s="82"/>
      <c r="ACB77" s="82"/>
      <c r="ACC77" s="82"/>
      <c r="ACD77" s="82"/>
      <c r="ACE77" s="82"/>
      <c r="ACF77" s="82"/>
      <c r="ACG77" s="82"/>
      <c r="ACH77" s="82"/>
      <c r="ACI77" s="82"/>
      <c r="ACJ77" s="82"/>
      <c r="ACK77" s="82"/>
      <c r="ACL77" s="82"/>
      <c r="ACM77" s="82"/>
      <c r="ACN77" s="82"/>
      <c r="ACO77" s="82"/>
      <c r="ACP77" s="82"/>
      <c r="ACQ77" s="82"/>
      <c r="ACR77" s="82"/>
      <c r="ACS77" s="82"/>
      <c r="ACT77" s="82"/>
      <c r="ACU77" s="82"/>
      <c r="ACV77" s="82"/>
      <c r="ACW77" s="82"/>
      <c r="ACX77" s="82"/>
      <c r="ACY77" s="82"/>
      <c r="ACZ77" s="82"/>
      <c r="ADA77" s="82"/>
      <c r="ADB77" s="82"/>
      <c r="ADC77" s="82"/>
      <c r="ADD77" s="82"/>
      <c r="ADE77" s="82"/>
      <c r="ADF77" s="82"/>
      <c r="ADG77" s="82"/>
      <c r="ADH77" s="82"/>
      <c r="ADI77" s="82"/>
      <c r="ADJ77" s="82"/>
      <c r="ADK77" s="82"/>
      <c r="ADL77" s="82"/>
      <c r="ADM77" s="82"/>
      <c r="ADN77" s="82"/>
      <c r="ADO77" s="82"/>
      <c r="ADP77" s="82"/>
      <c r="ADQ77" s="82"/>
      <c r="ADR77" s="82"/>
      <c r="ADS77" s="82"/>
      <c r="ADT77" s="82"/>
      <c r="ADU77" s="82"/>
      <c r="ADV77" s="82"/>
      <c r="ADW77" s="82"/>
      <c r="ADX77" s="82"/>
      <c r="ADY77" s="82"/>
      <c r="ADZ77" s="82"/>
      <c r="AEA77" s="82"/>
      <c r="AEB77" s="82"/>
      <c r="AEC77" s="82"/>
      <c r="AED77" s="82"/>
      <c r="AEE77" s="82"/>
      <c r="AEF77" s="82"/>
      <c r="AEG77" s="82"/>
      <c r="AEH77" s="82"/>
      <c r="AEI77" s="82"/>
      <c r="AEJ77" s="82"/>
      <c r="AEK77" s="82"/>
      <c r="AEL77" s="82"/>
      <c r="AEM77" s="82"/>
      <c r="AEN77" s="82"/>
      <c r="AEO77" s="82"/>
      <c r="AEP77" s="82"/>
      <c r="AEQ77" s="82"/>
      <c r="AER77" s="82"/>
      <c r="AES77" s="82"/>
      <c r="AET77" s="82"/>
      <c r="AEU77" s="82"/>
      <c r="AEV77" s="82"/>
      <c r="AEW77" s="82"/>
      <c r="AEX77" s="82"/>
      <c r="AEY77" s="82"/>
      <c r="AEZ77" s="82"/>
      <c r="AFA77" s="82"/>
      <c r="AFB77" s="82"/>
      <c r="AFC77" s="82"/>
      <c r="AFD77" s="82"/>
      <c r="AFE77" s="82"/>
      <c r="AFF77" s="82"/>
      <c r="AFG77" s="82"/>
      <c r="AFH77" s="82"/>
      <c r="AFI77" s="82"/>
      <c r="AFJ77" s="82"/>
      <c r="AFK77" s="82"/>
      <c r="AFL77" s="82"/>
      <c r="AFM77" s="82"/>
      <c r="AFN77" s="82"/>
      <c r="AFO77" s="82"/>
      <c r="AFP77" s="82"/>
      <c r="AFQ77" s="82"/>
      <c r="AFR77" s="82"/>
      <c r="AFS77" s="82"/>
      <c r="AFT77" s="82"/>
      <c r="AFU77" s="82"/>
      <c r="AFV77" s="82"/>
      <c r="AFW77" s="82"/>
      <c r="AFX77" s="82"/>
      <c r="AFY77" s="82"/>
      <c r="AFZ77" s="82"/>
      <c r="AGA77" s="82"/>
      <c r="AGB77" s="82"/>
      <c r="AGC77" s="82"/>
      <c r="AGD77" s="82"/>
      <c r="AGE77" s="82"/>
      <c r="AGF77" s="82"/>
      <c r="AGG77" s="82"/>
      <c r="AGH77" s="82"/>
      <c r="AGI77" s="82"/>
      <c r="AGJ77" s="82"/>
      <c r="AGK77" s="82"/>
      <c r="AGL77" s="82"/>
      <c r="AGM77" s="82"/>
      <c r="AGN77" s="82"/>
      <c r="AGO77" s="82"/>
      <c r="AGP77" s="82"/>
      <c r="AGQ77" s="82"/>
      <c r="AGR77" s="82"/>
      <c r="AGS77" s="82"/>
      <c r="AGT77" s="82"/>
      <c r="AGU77" s="82"/>
      <c r="AGV77" s="82"/>
      <c r="AGW77" s="82"/>
      <c r="AGX77" s="82"/>
      <c r="AGY77" s="82"/>
      <c r="AGZ77" s="82"/>
      <c r="AHA77" s="82"/>
      <c r="AHB77" s="82"/>
      <c r="AHC77" s="82"/>
      <c r="AHD77" s="82"/>
      <c r="AHE77" s="82"/>
      <c r="AHF77" s="82"/>
      <c r="AHG77" s="82"/>
      <c r="AHH77" s="82"/>
      <c r="AHI77" s="82"/>
      <c r="AHJ77" s="82"/>
      <c r="AHK77" s="82"/>
      <c r="AHL77" s="82"/>
      <c r="AHM77" s="82"/>
      <c r="AHN77" s="82"/>
      <c r="AHO77" s="82"/>
      <c r="AHP77" s="82"/>
      <c r="AHQ77" s="82"/>
      <c r="AHR77" s="82"/>
      <c r="AHS77" s="82"/>
      <c r="AHT77" s="82"/>
      <c r="AHU77" s="82"/>
      <c r="AHV77" s="82"/>
      <c r="AHW77" s="82"/>
      <c r="AHX77" s="82"/>
      <c r="AHY77" s="82"/>
      <c r="AHZ77" s="82"/>
      <c r="AIA77" s="82"/>
      <c r="AIB77" s="82"/>
      <c r="AIC77" s="82"/>
      <c r="AID77" s="82"/>
      <c r="AIE77" s="82"/>
      <c r="AIF77" s="82"/>
      <c r="AIG77" s="82"/>
      <c r="AIH77" s="82"/>
      <c r="AII77" s="82"/>
      <c r="AIJ77" s="82"/>
      <c r="AIK77" s="82"/>
      <c r="AIL77" s="82"/>
      <c r="AIM77" s="82"/>
      <c r="AIN77" s="82"/>
      <c r="AIO77" s="82"/>
      <c r="AIP77" s="82"/>
      <c r="AIQ77" s="82"/>
      <c r="AIR77" s="82"/>
      <c r="AIS77" s="82"/>
      <c r="AIT77" s="82"/>
      <c r="AIU77" s="82"/>
      <c r="AIV77" s="82"/>
      <c r="AIW77" s="82"/>
      <c r="AIX77" s="82"/>
      <c r="AIY77" s="82"/>
      <c r="AIZ77" s="82"/>
      <c r="AJA77" s="82"/>
      <c r="AJB77" s="82"/>
      <c r="AJC77" s="82"/>
      <c r="AJD77" s="82"/>
      <c r="AJE77" s="82"/>
      <c r="AJF77" s="82"/>
      <c r="AJG77" s="82"/>
      <c r="AJH77" s="82"/>
      <c r="AJI77" s="82"/>
      <c r="AJJ77" s="82"/>
      <c r="AJK77" s="82"/>
      <c r="AJL77" s="82"/>
      <c r="AJM77" s="82"/>
      <c r="AJN77" s="82"/>
      <c r="AJO77" s="82"/>
      <c r="AJP77" s="82"/>
      <c r="AJQ77" s="82"/>
      <c r="AJR77" s="82"/>
      <c r="AJS77" s="82"/>
      <c r="AJT77" s="82"/>
      <c r="AJU77" s="82"/>
      <c r="AJV77" s="82"/>
      <c r="AJW77" s="82"/>
      <c r="AJX77" s="82"/>
      <c r="AJY77" s="82"/>
      <c r="AJZ77" s="82"/>
      <c r="AKA77" s="82"/>
      <c r="AKB77" s="82"/>
      <c r="AKC77" s="82"/>
      <c r="AKD77" s="82"/>
      <c r="AKE77" s="82"/>
      <c r="AKF77" s="82"/>
      <c r="AKG77" s="82"/>
      <c r="AKH77" s="82"/>
      <c r="AKI77" s="82"/>
      <c r="AKJ77" s="82"/>
      <c r="AKK77" s="82"/>
      <c r="AKL77" s="82"/>
      <c r="AKM77" s="82"/>
      <c r="AKN77" s="82"/>
      <c r="AKO77" s="82"/>
      <c r="AKP77" s="82"/>
      <c r="AKQ77" s="82"/>
      <c r="AKR77" s="82"/>
      <c r="AKS77" s="82"/>
      <c r="AKT77" s="82"/>
      <c r="AKU77" s="82"/>
      <c r="AKV77" s="82"/>
      <c r="AKW77" s="82"/>
      <c r="AKX77" s="82"/>
      <c r="AKY77" s="82"/>
      <c r="AKZ77" s="82"/>
      <c r="ALA77" s="82"/>
      <c r="ALB77" s="82"/>
      <c r="ALC77" s="82"/>
      <c r="ALD77" s="82"/>
      <c r="ALE77" s="82"/>
      <c r="ALF77" s="82"/>
      <c r="ALG77" s="82"/>
      <c r="ALH77" s="82"/>
      <c r="ALI77" s="82"/>
      <c r="ALJ77" s="82"/>
      <c r="ALK77" s="82"/>
      <c r="ALL77" s="82"/>
      <c r="ALM77" s="82"/>
      <c r="ALN77" s="82"/>
      <c r="ALO77" s="82"/>
      <c r="ALP77" s="82"/>
      <c r="ALQ77" s="82"/>
      <c r="ALR77" s="82"/>
      <c r="ALS77" s="82"/>
      <c r="ALT77" s="82"/>
      <c r="ALU77" s="82"/>
      <c r="ALV77" s="82"/>
      <c r="ALW77" s="82"/>
      <c r="ALX77" s="82"/>
      <c r="ALY77" s="82"/>
      <c r="ALZ77" s="82"/>
      <c r="AMA77" s="82"/>
      <c r="AMB77" s="82"/>
      <c r="AMC77" s="82"/>
      <c r="AMD77" s="82"/>
      <c r="AME77" s="82"/>
      <c r="AMF77" s="82"/>
      <c r="AMG77" s="82"/>
      <c r="AMH77" s="82"/>
      <c r="AMI77" s="82"/>
      <c r="AMJ77" s="82"/>
      <c r="AMK77" s="82"/>
      <c r="AML77" s="82"/>
      <c r="AMM77" s="82"/>
      <c r="AMN77" s="82"/>
      <c r="AMO77" s="82"/>
      <c r="AMP77" s="82"/>
      <c r="AMQ77" s="82"/>
      <c r="AMR77" s="82"/>
      <c r="AMS77" s="82"/>
      <c r="AMT77" s="82"/>
      <c r="AMU77" s="82"/>
      <c r="AMV77" s="82"/>
      <c r="AMW77" s="82"/>
      <c r="AMX77" s="82"/>
      <c r="AMY77" s="82"/>
      <c r="AMZ77" s="82"/>
      <c r="ANA77" s="82"/>
      <c r="ANB77" s="82"/>
      <c r="ANC77" s="82"/>
      <c r="AND77" s="82"/>
      <c r="ANE77" s="82"/>
      <c r="ANF77" s="82"/>
      <c r="ANG77" s="82"/>
      <c r="ANH77" s="82"/>
      <c r="ANI77" s="82"/>
      <c r="ANJ77" s="82"/>
      <c r="ANK77" s="82"/>
      <c r="ANL77" s="82"/>
      <c r="ANM77" s="82"/>
      <c r="ANN77" s="82"/>
      <c r="ANO77" s="82"/>
      <c r="ANP77" s="82"/>
      <c r="ANQ77" s="82"/>
      <c r="ANR77" s="82"/>
      <c r="ANS77" s="82"/>
      <c r="ANT77" s="82"/>
      <c r="ANU77" s="82"/>
      <c r="ANV77" s="82"/>
      <c r="ANW77" s="82"/>
      <c r="ANX77" s="82"/>
      <c r="ANY77" s="82"/>
      <c r="ANZ77" s="82"/>
      <c r="AOA77" s="82"/>
      <c r="AOB77" s="82"/>
      <c r="AOC77" s="82"/>
      <c r="AOD77" s="82"/>
      <c r="AOE77" s="82"/>
      <c r="AOF77" s="82"/>
      <c r="AOG77" s="82"/>
      <c r="AOH77" s="82"/>
      <c r="AOI77" s="82"/>
      <c r="AOJ77" s="82"/>
      <c r="AOK77" s="82"/>
      <c r="AOL77" s="82"/>
      <c r="AOM77" s="82"/>
      <c r="AON77" s="82"/>
      <c r="AOO77" s="82"/>
      <c r="AOP77" s="82"/>
      <c r="AOQ77" s="82"/>
      <c r="AOR77" s="82"/>
      <c r="AOS77" s="82"/>
      <c r="AOT77" s="82"/>
      <c r="AOU77" s="82"/>
      <c r="AOV77" s="82"/>
      <c r="AOW77" s="82"/>
      <c r="AOX77" s="82"/>
      <c r="AOY77" s="82"/>
      <c r="AOZ77" s="82"/>
      <c r="APA77" s="82"/>
      <c r="APB77" s="82"/>
      <c r="APC77" s="82"/>
      <c r="APD77" s="82"/>
      <c r="APE77" s="82"/>
      <c r="APF77" s="82"/>
      <c r="APG77" s="82"/>
      <c r="APH77" s="82"/>
      <c r="API77" s="82"/>
      <c r="APJ77" s="82"/>
      <c r="APK77" s="82"/>
      <c r="APL77" s="82"/>
      <c r="APM77" s="82"/>
      <c r="APN77" s="82"/>
      <c r="APO77" s="82"/>
      <c r="APP77" s="82"/>
      <c r="APQ77" s="82"/>
      <c r="APR77" s="82"/>
      <c r="APS77" s="82"/>
      <c r="APT77" s="82"/>
      <c r="APU77" s="82"/>
      <c r="APV77" s="82"/>
      <c r="APW77" s="82"/>
      <c r="APX77" s="82"/>
      <c r="APY77" s="82"/>
      <c r="APZ77" s="82"/>
      <c r="AQA77" s="82"/>
      <c r="AQB77" s="82"/>
      <c r="AQC77" s="82"/>
      <c r="AQD77" s="82"/>
      <c r="AQE77" s="82"/>
      <c r="AQF77" s="82"/>
      <c r="AQG77" s="82"/>
      <c r="AQH77" s="82"/>
      <c r="AQI77" s="82"/>
      <c r="AQJ77" s="82"/>
      <c r="AQK77" s="82"/>
      <c r="AQL77" s="82"/>
      <c r="AQM77" s="82"/>
      <c r="AQN77" s="82"/>
      <c r="AQO77" s="82"/>
      <c r="AQP77" s="82"/>
      <c r="AQQ77" s="82"/>
      <c r="AQR77" s="82"/>
      <c r="AQS77" s="82"/>
      <c r="AQT77" s="82"/>
      <c r="AQU77" s="82"/>
      <c r="AQV77" s="82"/>
      <c r="AQW77" s="82"/>
      <c r="AQX77" s="82"/>
      <c r="AQY77" s="82"/>
      <c r="AQZ77" s="82"/>
      <c r="ARA77" s="82"/>
      <c r="ARB77" s="82"/>
      <c r="ARC77" s="82"/>
      <c r="ARD77" s="82"/>
      <c r="ARE77" s="82"/>
      <c r="ARF77" s="82"/>
      <c r="ARG77" s="82"/>
      <c r="ARH77" s="82"/>
      <c r="ARI77" s="82"/>
      <c r="ARJ77" s="82"/>
      <c r="ARK77" s="82"/>
      <c r="ARL77" s="82"/>
      <c r="ARM77" s="82"/>
      <c r="ARN77" s="82"/>
      <c r="ARO77" s="82"/>
      <c r="ARP77" s="82"/>
      <c r="ARQ77" s="82"/>
      <c r="ARR77" s="82"/>
      <c r="ARS77" s="82"/>
      <c r="ART77" s="82"/>
      <c r="ARU77" s="82"/>
      <c r="ARV77" s="82"/>
      <c r="ARW77" s="82"/>
      <c r="ARX77" s="82"/>
      <c r="ARY77" s="82"/>
      <c r="ARZ77" s="82"/>
      <c r="ASA77" s="82"/>
      <c r="ASB77" s="82"/>
      <c r="ASC77" s="82"/>
      <c r="ASD77" s="82"/>
      <c r="ASE77" s="82"/>
      <c r="ASF77" s="82"/>
      <c r="ASG77" s="82"/>
      <c r="ASH77" s="82"/>
      <c r="ASI77" s="82"/>
      <c r="ASJ77" s="82"/>
      <c r="ASK77" s="82"/>
      <c r="ASL77" s="82"/>
      <c r="ASM77" s="82"/>
      <c r="ASN77" s="82"/>
      <c r="ASO77" s="82"/>
      <c r="ASP77" s="82"/>
      <c r="ASQ77" s="82"/>
      <c r="ASR77" s="82"/>
      <c r="ASS77" s="82"/>
      <c r="AST77" s="82"/>
      <c r="ASU77" s="82"/>
      <c r="ASV77" s="82"/>
      <c r="ASW77" s="82"/>
      <c r="ASX77" s="82"/>
      <c r="ASY77" s="82"/>
      <c r="ASZ77" s="82"/>
      <c r="ATA77" s="82"/>
      <c r="ATB77" s="82"/>
      <c r="ATC77" s="82"/>
      <c r="ATD77" s="82"/>
      <c r="ATE77" s="82"/>
      <c r="ATF77" s="82"/>
      <c r="ATG77" s="82"/>
      <c r="ATH77" s="82"/>
      <c r="ATI77" s="82"/>
      <c r="ATJ77" s="82"/>
      <c r="ATK77" s="82"/>
      <c r="ATL77" s="82"/>
      <c r="ATM77" s="82"/>
      <c r="ATN77" s="82"/>
      <c r="ATO77" s="82"/>
      <c r="ATP77" s="82"/>
      <c r="ATQ77" s="82"/>
      <c r="ATR77" s="82"/>
      <c r="ATS77" s="82"/>
      <c r="ATT77" s="82"/>
      <c r="ATU77" s="82"/>
      <c r="ATV77" s="82"/>
      <c r="ATW77" s="82"/>
      <c r="ATX77" s="82"/>
      <c r="ATY77" s="82"/>
      <c r="ATZ77" s="82"/>
      <c r="AUA77" s="82"/>
      <c r="AUB77" s="82"/>
      <c r="AUC77" s="82"/>
      <c r="AUD77" s="82"/>
      <c r="AUE77" s="82"/>
      <c r="AUF77" s="82"/>
      <c r="AUG77" s="82"/>
      <c r="AUH77" s="82"/>
      <c r="AUI77" s="82"/>
      <c r="AUJ77" s="82"/>
      <c r="AUK77" s="82"/>
      <c r="AUL77" s="82"/>
      <c r="AUM77" s="82"/>
      <c r="AUN77" s="82"/>
      <c r="AUO77" s="82"/>
      <c r="AUP77" s="82"/>
      <c r="AUQ77" s="82"/>
      <c r="AUR77" s="82"/>
      <c r="AUS77" s="82"/>
      <c r="AUT77" s="82"/>
      <c r="AUU77" s="82"/>
      <c r="AUV77" s="82"/>
      <c r="AUW77" s="82"/>
      <c r="AUX77" s="82"/>
      <c r="AUY77" s="82"/>
      <c r="AUZ77" s="82"/>
      <c r="AVA77" s="82"/>
      <c r="AVB77" s="82"/>
      <c r="AVC77" s="82"/>
      <c r="AVD77" s="82"/>
      <c r="AVE77" s="82"/>
      <c r="AVF77" s="82"/>
      <c r="AVG77" s="82"/>
      <c r="AVH77" s="82"/>
      <c r="AVI77" s="82"/>
      <c r="AVJ77" s="82"/>
      <c r="AVK77" s="82"/>
      <c r="AVL77" s="82"/>
      <c r="AVM77" s="82"/>
      <c r="AVN77" s="82"/>
      <c r="AVO77" s="82"/>
      <c r="AVP77" s="82"/>
      <c r="AVQ77" s="82"/>
      <c r="AVR77" s="82"/>
      <c r="AVS77" s="82"/>
      <c r="AVT77" s="82"/>
      <c r="AVU77" s="82"/>
      <c r="AVV77" s="82"/>
      <c r="AVW77" s="82"/>
      <c r="AVX77" s="82"/>
      <c r="AVY77" s="82"/>
      <c r="AVZ77" s="82"/>
      <c r="AWA77" s="82"/>
      <c r="AWB77" s="82"/>
      <c r="AWC77" s="82"/>
      <c r="AWD77" s="82"/>
      <c r="AWE77" s="82"/>
      <c r="AWF77" s="82"/>
      <c r="AWG77" s="82"/>
      <c r="AWH77" s="82"/>
      <c r="AWI77" s="82"/>
      <c r="AWJ77" s="82"/>
      <c r="AWK77" s="82"/>
      <c r="AWL77" s="82"/>
      <c r="AWM77" s="82"/>
      <c r="AWN77" s="82"/>
      <c r="AWO77" s="82"/>
      <c r="AWP77" s="82"/>
      <c r="AWQ77" s="82"/>
      <c r="AWR77" s="82"/>
      <c r="AWS77" s="82"/>
      <c r="AWT77" s="82"/>
      <c r="AWU77" s="82"/>
      <c r="AWV77" s="82"/>
      <c r="AWW77" s="82"/>
      <c r="AWX77" s="82"/>
      <c r="AWY77" s="82"/>
      <c r="AWZ77" s="82"/>
      <c r="AXA77" s="82"/>
      <c r="AXB77" s="82"/>
      <c r="AXC77" s="82"/>
      <c r="AXD77" s="82"/>
      <c r="AXE77" s="82"/>
      <c r="AXF77" s="82"/>
      <c r="AXG77" s="82"/>
      <c r="AXH77" s="82"/>
      <c r="AXI77" s="82"/>
      <c r="AXJ77" s="82"/>
      <c r="AXK77" s="82"/>
      <c r="AXL77" s="82"/>
      <c r="AXM77" s="82"/>
      <c r="AXN77" s="82"/>
      <c r="AXO77" s="82"/>
      <c r="AXP77" s="82"/>
      <c r="AXQ77" s="82"/>
      <c r="AXR77" s="82"/>
      <c r="AXS77" s="82"/>
      <c r="AXT77" s="82"/>
      <c r="AXU77" s="82"/>
      <c r="AXV77" s="82"/>
      <c r="AXW77" s="82"/>
      <c r="AXX77" s="82"/>
      <c r="AXY77" s="82"/>
      <c r="AXZ77" s="82"/>
      <c r="AYA77" s="82"/>
      <c r="AYB77" s="82"/>
      <c r="AYC77" s="82"/>
      <c r="AYD77" s="82"/>
      <c r="AYE77" s="82"/>
      <c r="AYF77" s="82"/>
      <c r="AYG77" s="82"/>
      <c r="AYH77" s="82"/>
      <c r="AYI77" s="82"/>
      <c r="AYJ77" s="82"/>
      <c r="AYK77" s="82"/>
      <c r="AYL77" s="82"/>
      <c r="AYM77" s="82"/>
      <c r="AYN77" s="82"/>
      <c r="AYO77" s="82"/>
      <c r="AYP77" s="82"/>
      <c r="AYQ77" s="82"/>
      <c r="AYR77" s="82"/>
      <c r="AYS77" s="82"/>
      <c r="AYT77" s="82"/>
      <c r="AYU77" s="82"/>
      <c r="AYV77" s="82"/>
      <c r="AYW77" s="82"/>
      <c r="AYX77" s="82"/>
      <c r="AYY77" s="82"/>
      <c r="AYZ77" s="82"/>
      <c r="AZA77" s="82"/>
      <c r="AZB77" s="82"/>
      <c r="AZC77" s="82"/>
      <c r="AZD77" s="82"/>
      <c r="AZE77" s="82"/>
      <c r="AZF77" s="82"/>
      <c r="AZG77" s="82"/>
      <c r="AZH77" s="82"/>
      <c r="AZI77" s="82"/>
      <c r="AZJ77" s="82"/>
      <c r="AZK77" s="82"/>
      <c r="AZL77" s="82"/>
      <c r="AZM77" s="82"/>
      <c r="AZN77" s="82"/>
      <c r="AZO77" s="82"/>
      <c r="AZP77" s="82"/>
      <c r="AZQ77" s="82"/>
      <c r="AZR77" s="82"/>
      <c r="AZS77" s="82"/>
      <c r="AZT77" s="82"/>
      <c r="AZU77" s="82"/>
      <c r="AZV77" s="82"/>
      <c r="AZW77" s="82"/>
      <c r="AZX77" s="82"/>
      <c r="AZY77" s="82"/>
      <c r="AZZ77" s="82"/>
      <c r="BAA77" s="82"/>
      <c r="BAB77" s="82"/>
      <c r="BAC77" s="82"/>
      <c r="BAD77" s="82"/>
      <c r="BAE77" s="82"/>
      <c r="BAF77" s="82"/>
      <c r="BAG77" s="82"/>
      <c r="BAH77" s="82"/>
      <c r="BAI77" s="82"/>
      <c r="BAJ77" s="82"/>
      <c r="BAK77" s="82"/>
      <c r="BAL77" s="82"/>
      <c r="BAM77" s="82"/>
      <c r="BAN77" s="82"/>
      <c r="BAO77" s="82"/>
      <c r="BAP77" s="82"/>
      <c r="BAQ77" s="82"/>
      <c r="BAR77" s="82"/>
      <c r="BAS77" s="82"/>
      <c r="BAT77" s="82"/>
      <c r="BAU77" s="82"/>
      <c r="BAV77" s="82"/>
      <c r="BAW77" s="82"/>
      <c r="BAX77" s="82"/>
      <c r="BAY77" s="82"/>
      <c r="BAZ77" s="82"/>
      <c r="BBA77" s="82"/>
      <c r="BBB77" s="82"/>
      <c r="BBC77" s="82"/>
      <c r="BBD77" s="82"/>
      <c r="BBE77" s="82"/>
      <c r="BBF77" s="82"/>
      <c r="BBG77" s="82"/>
      <c r="BBH77" s="82"/>
      <c r="BBI77" s="82"/>
      <c r="BBJ77" s="82"/>
      <c r="BBK77" s="82"/>
      <c r="BBL77" s="82"/>
      <c r="BBM77" s="82"/>
      <c r="BBN77" s="82"/>
      <c r="BBO77" s="82"/>
      <c r="BBP77" s="82"/>
      <c r="BBQ77" s="82"/>
      <c r="BBR77" s="82"/>
      <c r="BBS77" s="82"/>
      <c r="BBT77" s="82"/>
      <c r="BBU77" s="82"/>
      <c r="BBV77" s="82"/>
      <c r="BBW77" s="82"/>
      <c r="BBX77" s="82"/>
      <c r="BBY77" s="82"/>
      <c r="BBZ77" s="82"/>
      <c r="BCA77" s="82"/>
      <c r="BCB77" s="82"/>
      <c r="BCC77" s="82"/>
      <c r="BCD77" s="82"/>
      <c r="BCE77" s="82"/>
      <c r="BCF77" s="82"/>
      <c r="BCG77" s="82"/>
      <c r="BCH77" s="82"/>
      <c r="BCI77" s="82"/>
      <c r="BCJ77" s="82"/>
      <c r="BCK77" s="82"/>
      <c r="BCL77" s="82"/>
      <c r="BCM77" s="82"/>
      <c r="BCN77" s="82"/>
      <c r="BCO77" s="82"/>
      <c r="BCP77" s="82"/>
      <c r="BCQ77" s="82"/>
      <c r="BCR77" s="82"/>
      <c r="BCS77" s="82"/>
      <c r="BCT77" s="82"/>
      <c r="BCU77" s="82"/>
      <c r="BCV77" s="82"/>
      <c r="BCW77" s="82"/>
      <c r="BCX77" s="82"/>
      <c r="BCY77" s="82"/>
      <c r="BCZ77" s="82"/>
      <c r="BDA77" s="82"/>
      <c r="BDB77" s="82"/>
      <c r="BDC77" s="82"/>
      <c r="BDD77" s="82"/>
      <c r="BDE77" s="82"/>
      <c r="BDF77" s="82"/>
      <c r="BDG77" s="82"/>
      <c r="BDH77" s="82"/>
      <c r="BDI77" s="82"/>
      <c r="BDJ77" s="82"/>
      <c r="BDK77" s="82"/>
      <c r="BDL77" s="82"/>
      <c r="BDM77" s="82"/>
      <c r="BDN77" s="82"/>
      <c r="BDO77" s="82"/>
      <c r="BDP77" s="82"/>
      <c r="BDQ77" s="82"/>
      <c r="BDR77" s="82"/>
      <c r="BDS77" s="82"/>
      <c r="BDT77" s="82"/>
      <c r="BDU77" s="82"/>
      <c r="BDV77" s="82"/>
      <c r="BDW77" s="82"/>
      <c r="BDX77" s="82"/>
      <c r="BDY77" s="82"/>
      <c r="BDZ77" s="82"/>
      <c r="BEA77" s="82"/>
      <c r="BEB77" s="82"/>
      <c r="BEC77" s="82"/>
      <c r="BED77" s="82"/>
      <c r="BEE77" s="82"/>
      <c r="BEF77" s="82"/>
      <c r="BEG77" s="82"/>
      <c r="BEH77" s="82"/>
      <c r="BEI77" s="82"/>
      <c r="BEJ77" s="82"/>
      <c r="BEK77" s="82"/>
      <c r="BEL77" s="82"/>
      <c r="BEM77" s="82"/>
      <c r="BEN77" s="82"/>
      <c r="BEO77" s="82"/>
      <c r="BEP77" s="82"/>
      <c r="BEQ77" s="82"/>
      <c r="BER77" s="82"/>
      <c r="BES77" s="82"/>
      <c r="BET77" s="82"/>
      <c r="BEU77" s="82"/>
      <c r="BEV77" s="82"/>
      <c r="BEW77" s="82"/>
      <c r="BEX77" s="82"/>
      <c r="BEY77" s="82"/>
      <c r="BEZ77" s="82"/>
      <c r="BFA77" s="82"/>
      <c r="BFB77" s="82"/>
      <c r="BFC77" s="82"/>
      <c r="BFD77" s="82"/>
      <c r="BFE77" s="82"/>
      <c r="BFF77" s="82"/>
      <c r="BFG77" s="82"/>
      <c r="BFH77" s="82"/>
      <c r="BFI77" s="82"/>
      <c r="BFJ77" s="82"/>
      <c r="BFK77" s="82"/>
      <c r="BFL77" s="82"/>
      <c r="BFM77" s="82"/>
      <c r="BFN77" s="82"/>
      <c r="BFO77" s="82"/>
      <c r="BFP77" s="82"/>
      <c r="BFQ77" s="82"/>
      <c r="BFR77" s="82"/>
      <c r="BFS77" s="82"/>
      <c r="BFT77" s="82"/>
      <c r="BFU77" s="82"/>
      <c r="BFV77" s="82"/>
      <c r="BFW77" s="82"/>
      <c r="BFX77" s="82"/>
      <c r="BFY77" s="82"/>
      <c r="BFZ77" s="82"/>
      <c r="BGA77" s="82"/>
      <c r="BGB77" s="82"/>
      <c r="BGC77" s="82"/>
      <c r="BGD77" s="82"/>
      <c r="BGE77" s="82"/>
      <c r="BGF77" s="82"/>
      <c r="BGG77" s="82"/>
      <c r="BGH77" s="82"/>
      <c r="BGI77" s="82"/>
      <c r="BGJ77" s="82"/>
      <c r="BGK77" s="82"/>
      <c r="BGL77" s="82"/>
      <c r="BGM77" s="82"/>
      <c r="BGN77" s="82"/>
      <c r="BGO77" s="82"/>
      <c r="BGP77" s="82"/>
      <c r="BGQ77" s="82"/>
      <c r="BGR77" s="82"/>
      <c r="BGS77" s="82"/>
      <c r="BGT77" s="82"/>
      <c r="BGU77" s="82"/>
      <c r="BGV77" s="82"/>
      <c r="BGW77" s="82"/>
      <c r="BGX77" s="82"/>
      <c r="BGY77" s="82"/>
      <c r="BGZ77" s="82"/>
      <c r="BHA77" s="82"/>
      <c r="BHB77" s="82"/>
      <c r="BHC77" s="82"/>
      <c r="BHD77" s="82"/>
      <c r="BHE77" s="82"/>
      <c r="BHF77" s="82"/>
      <c r="BHG77" s="82"/>
      <c r="BHH77" s="82"/>
      <c r="BHI77" s="82"/>
      <c r="BHJ77" s="82"/>
      <c r="BHK77" s="82"/>
      <c r="BHL77" s="82"/>
      <c r="BHM77" s="82"/>
      <c r="BHN77" s="82"/>
      <c r="BHO77" s="82"/>
      <c r="BHP77" s="82"/>
      <c r="BHQ77" s="82"/>
      <c r="BHR77" s="82"/>
      <c r="BHS77" s="82"/>
      <c r="BHT77" s="82"/>
      <c r="BHU77" s="82"/>
      <c r="BHV77" s="82"/>
      <c r="BHW77" s="82"/>
      <c r="BHX77" s="82"/>
      <c r="BHY77" s="82"/>
      <c r="BHZ77" s="82"/>
      <c r="BIA77" s="82"/>
      <c r="BIB77" s="82"/>
      <c r="BIC77" s="82"/>
      <c r="BID77" s="82"/>
      <c r="BIE77" s="82"/>
      <c r="BIF77" s="82"/>
      <c r="BIG77" s="82"/>
      <c r="BIH77" s="82"/>
      <c r="BII77" s="82"/>
      <c r="BIJ77" s="82"/>
      <c r="BIK77" s="82"/>
      <c r="BIL77" s="82"/>
      <c r="BIM77" s="82"/>
      <c r="BIN77" s="82"/>
      <c r="BIO77" s="82"/>
      <c r="BIP77" s="82"/>
      <c r="BIQ77" s="82"/>
      <c r="BIR77" s="82"/>
      <c r="BIS77" s="82"/>
      <c r="BIT77" s="82"/>
      <c r="BIU77" s="82"/>
      <c r="BIV77" s="82"/>
      <c r="BIW77" s="82"/>
      <c r="BIX77" s="82"/>
      <c r="BIY77" s="82"/>
      <c r="BIZ77" s="82"/>
      <c r="BJA77" s="82"/>
      <c r="BJB77" s="82"/>
      <c r="BJC77" s="82"/>
      <c r="BJD77" s="82"/>
      <c r="BJE77" s="82"/>
      <c r="BJF77" s="82"/>
      <c r="BJG77" s="82"/>
      <c r="BJH77" s="82"/>
      <c r="BJI77" s="82"/>
      <c r="BJJ77" s="82"/>
      <c r="BJK77" s="82"/>
      <c r="BJL77" s="82"/>
      <c r="BJM77" s="82"/>
      <c r="BJN77" s="82"/>
      <c r="BJO77" s="82"/>
      <c r="BJP77" s="82"/>
      <c r="BJQ77" s="82"/>
      <c r="BJR77" s="82"/>
      <c r="BJS77" s="82"/>
      <c r="BJT77" s="82"/>
      <c r="BJU77" s="82"/>
      <c r="BJV77" s="82"/>
      <c r="BJW77" s="82"/>
      <c r="BJX77" s="82"/>
      <c r="BJY77" s="82"/>
      <c r="BJZ77" s="82"/>
      <c r="BKA77" s="82"/>
      <c r="BKB77" s="82"/>
      <c r="BKC77" s="82"/>
      <c r="BKD77" s="82"/>
      <c r="BKE77" s="82"/>
      <c r="BKF77" s="82"/>
      <c r="BKG77" s="82"/>
      <c r="BKH77" s="82"/>
      <c r="BKI77" s="82"/>
      <c r="BKJ77" s="82"/>
      <c r="BKK77" s="82"/>
      <c r="BKL77" s="82"/>
      <c r="BKM77" s="82"/>
      <c r="BKN77" s="82"/>
      <c r="BKO77" s="82"/>
      <c r="BKP77" s="82"/>
      <c r="BKQ77" s="82"/>
      <c r="BKR77" s="82"/>
      <c r="BKS77" s="82"/>
      <c r="BKT77" s="82"/>
      <c r="BKU77" s="82"/>
      <c r="BKV77" s="82"/>
      <c r="BKW77" s="82"/>
      <c r="BKX77" s="82"/>
      <c r="BKY77" s="82"/>
      <c r="BKZ77" s="82"/>
      <c r="BLA77" s="82"/>
      <c r="BLB77" s="82"/>
      <c r="BLC77" s="82"/>
      <c r="BLD77" s="82"/>
      <c r="BLE77" s="82"/>
      <c r="BLF77" s="82"/>
      <c r="BLG77" s="82"/>
      <c r="BLH77" s="82"/>
      <c r="BLI77" s="82"/>
      <c r="BLJ77" s="82"/>
      <c r="BLK77" s="82"/>
      <c r="BLL77" s="82"/>
      <c r="BLM77" s="82"/>
      <c r="BLN77" s="82"/>
      <c r="BLO77" s="82"/>
      <c r="BLP77" s="82"/>
      <c r="BLQ77" s="82"/>
      <c r="BLR77" s="82"/>
      <c r="BLS77" s="82"/>
      <c r="BLT77" s="82"/>
      <c r="BLU77" s="82"/>
      <c r="BLV77" s="82"/>
      <c r="BLW77" s="82"/>
      <c r="BLX77" s="82"/>
      <c r="BLY77" s="82"/>
      <c r="BLZ77" s="82"/>
      <c r="BMA77" s="82"/>
      <c r="BMB77" s="82"/>
      <c r="BMC77" s="82"/>
      <c r="BMD77" s="82"/>
      <c r="BME77" s="82"/>
      <c r="BMF77" s="82"/>
      <c r="BMG77" s="82"/>
      <c r="BMH77" s="82"/>
      <c r="BMI77" s="82"/>
      <c r="BMJ77" s="82"/>
      <c r="BMK77" s="82"/>
      <c r="BML77" s="82"/>
      <c r="BMM77" s="82"/>
      <c r="BMN77" s="82"/>
      <c r="BMO77" s="82"/>
      <c r="BMP77" s="82"/>
      <c r="BMQ77" s="82"/>
      <c r="BMR77" s="82"/>
      <c r="BMS77" s="82"/>
      <c r="BMT77" s="82"/>
      <c r="BMU77" s="82"/>
      <c r="BMV77" s="82"/>
      <c r="BMW77" s="82"/>
      <c r="BMX77" s="82"/>
      <c r="BMY77" s="82"/>
      <c r="BMZ77" s="82"/>
      <c r="BNA77" s="82"/>
      <c r="BNB77" s="82"/>
      <c r="BNC77" s="82"/>
      <c r="BND77" s="82"/>
      <c r="BNE77" s="82"/>
      <c r="BNF77" s="82"/>
      <c r="BNG77" s="82"/>
      <c r="BNH77" s="82"/>
      <c r="BNI77" s="82"/>
      <c r="BNJ77" s="82"/>
      <c r="BNK77" s="82"/>
      <c r="BNL77" s="82"/>
      <c r="BNM77" s="82"/>
      <c r="BNN77" s="82"/>
      <c r="BNO77" s="82"/>
      <c r="BNP77" s="82"/>
      <c r="BNQ77" s="82"/>
      <c r="BNR77" s="82"/>
      <c r="BNS77" s="82"/>
      <c r="BNT77" s="82"/>
      <c r="BNU77" s="82"/>
      <c r="BNV77" s="82"/>
      <c r="BNW77" s="82"/>
      <c r="BNX77" s="82"/>
      <c r="BNY77" s="82"/>
      <c r="BNZ77" s="82"/>
      <c r="BOA77" s="82"/>
      <c r="BOB77" s="82"/>
      <c r="BOC77" s="82"/>
      <c r="BOD77" s="82"/>
      <c r="BOE77" s="82"/>
      <c r="BOF77" s="82"/>
      <c r="BOG77" s="82"/>
      <c r="BOH77" s="82"/>
      <c r="BOI77" s="82"/>
      <c r="BOJ77" s="82"/>
      <c r="BOK77" s="82"/>
      <c r="BOL77" s="82"/>
      <c r="BOM77" s="82"/>
      <c r="BON77" s="82"/>
      <c r="BOO77" s="82"/>
      <c r="BOP77" s="82"/>
      <c r="BOQ77" s="82"/>
      <c r="BOR77" s="82"/>
      <c r="BOS77" s="82"/>
      <c r="BOT77" s="82"/>
      <c r="BOU77" s="82"/>
      <c r="BOV77" s="82"/>
      <c r="BOW77" s="82"/>
      <c r="BOX77" s="82"/>
      <c r="BOY77" s="82"/>
      <c r="BOZ77" s="82"/>
      <c r="BPA77" s="82"/>
      <c r="BPB77" s="82"/>
      <c r="BPC77" s="82"/>
      <c r="BPD77" s="82"/>
      <c r="BPE77" s="82"/>
      <c r="BPF77" s="82"/>
      <c r="BPG77" s="82"/>
      <c r="BPH77" s="82"/>
      <c r="BPI77" s="82"/>
      <c r="BPJ77" s="82"/>
      <c r="BPK77" s="82"/>
      <c r="BPL77" s="82"/>
      <c r="BPM77" s="82"/>
      <c r="BPN77" s="82"/>
      <c r="BPO77" s="82"/>
      <c r="BPP77" s="82"/>
      <c r="BPQ77" s="82"/>
      <c r="BPR77" s="82"/>
      <c r="BPS77" s="82"/>
      <c r="BPT77" s="82"/>
      <c r="BPU77" s="82"/>
      <c r="BPV77" s="82"/>
      <c r="BPW77" s="82"/>
      <c r="BPX77" s="82"/>
      <c r="BPY77" s="82"/>
      <c r="BPZ77" s="82"/>
      <c r="BQA77" s="82"/>
      <c r="BQB77" s="82"/>
      <c r="BQC77" s="82"/>
      <c r="BQD77" s="82"/>
      <c r="BQE77" s="82"/>
      <c r="BQF77" s="82"/>
      <c r="BQG77" s="82"/>
      <c r="BQH77" s="82"/>
      <c r="BQI77" s="82"/>
      <c r="BQJ77" s="82"/>
      <c r="BQK77" s="82"/>
      <c r="BQL77" s="82"/>
      <c r="BQM77" s="82"/>
      <c r="BQN77" s="82"/>
      <c r="BQO77" s="82"/>
      <c r="BQP77" s="82"/>
      <c r="BQQ77" s="82"/>
      <c r="BQR77" s="82"/>
      <c r="BQS77" s="82"/>
      <c r="BQT77" s="82"/>
      <c r="BQU77" s="82"/>
      <c r="BQV77" s="82"/>
      <c r="BQW77" s="82"/>
      <c r="BQX77" s="82"/>
      <c r="BQY77" s="82"/>
      <c r="BQZ77" s="82"/>
      <c r="BRA77" s="82"/>
      <c r="BRB77" s="82"/>
      <c r="BRC77" s="82"/>
      <c r="BRD77" s="82"/>
      <c r="BRE77" s="82"/>
      <c r="BRF77" s="82"/>
      <c r="BRG77" s="82"/>
      <c r="BRH77" s="82"/>
      <c r="BRI77" s="82"/>
      <c r="BRJ77" s="82"/>
      <c r="BRK77" s="82"/>
      <c r="BRL77" s="82"/>
      <c r="BRM77" s="82"/>
      <c r="BRN77" s="82"/>
      <c r="BRO77" s="82"/>
      <c r="BRP77" s="82"/>
      <c r="BRQ77" s="82"/>
      <c r="BRR77" s="82"/>
      <c r="BRS77" s="82"/>
      <c r="BRT77" s="82"/>
      <c r="BRU77" s="82"/>
      <c r="BRV77" s="82"/>
      <c r="BRW77" s="82"/>
      <c r="BRX77" s="82"/>
      <c r="BRY77" s="82"/>
      <c r="BRZ77" s="82"/>
      <c r="BSA77" s="82"/>
      <c r="BSB77" s="82"/>
      <c r="BSC77" s="82"/>
      <c r="BSD77" s="82"/>
      <c r="BSE77" s="82"/>
      <c r="BSF77" s="82"/>
      <c r="BSG77" s="82"/>
      <c r="BSH77" s="82"/>
      <c r="BSI77" s="82"/>
      <c r="BSJ77" s="82"/>
      <c r="BSK77" s="82"/>
      <c r="BSL77" s="82"/>
      <c r="BSM77" s="82"/>
      <c r="BSN77" s="82"/>
      <c r="BSO77" s="82"/>
      <c r="BSP77" s="82"/>
      <c r="BSQ77" s="82"/>
      <c r="BSR77" s="82"/>
      <c r="BSS77" s="82"/>
      <c r="BST77" s="82"/>
      <c r="BSU77" s="82"/>
      <c r="BSV77" s="82"/>
      <c r="BSW77" s="82"/>
      <c r="BSX77" s="82"/>
      <c r="BSY77" s="82"/>
      <c r="BSZ77" s="82"/>
      <c r="BTA77" s="82"/>
      <c r="BTB77" s="82"/>
      <c r="BTC77" s="82"/>
      <c r="BTD77" s="82"/>
      <c r="BTE77" s="82"/>
      <c r="BTF77" s="82"/>
      <c r="BTG77" s="82"/>
      <c r="BTH77" s="82"/>
      <c r="BTI77" s="82"/>
      <c r="BTJ77" s="82"/>
      <c r="BTK77" s="82"/>
      <c r="BTL77" s="82"/>
      <c r="BTM77" s="82"/>
      <c r="BTN77" s="82"/>
      <c r="BTO77" s="82"/>
      <c r="BTP77" s="82"/>
      <c r="BTQ77" s="82"/>
      <c r="BTR77" s="82"/>
      <c r="BTS77" s="82"/>
      <c r="BTT77" s="82"/>
      <c r="BTU77" s="82"/>
      <c r="BTV77" s="82"/>
      <c r="BTW77" s="82"/>
      <c r="BTX77" s="82"/>
      <c r="BTY77" s="82"/>
      <c r="BTZ77" s="82"/>
      <c r="BUA77" s="82"/>
      <c r="BUB77" s="82"/>
      <c r="BUC77" s="82"/>
      <c r="BUD77" s="82"/>
      <c r="BUE77" s="82"/>
      <c r="BUF77" s="82"/>
      <c r="BUG77" s="82"/>
      <c r="BUH77" s="82"/>
      <c r="BUI77" s="82"/>
      <c r="BUJ77" s="82"/>
      <c r="BUK77" s="82"/>
      <c r="BUL77" s="82"/>
      <c r="BUM77" s="82"/>
      <c r="BUN77" s="82"/>
      <c r="BUO77" s="82"/>
      <c r="BUP77" s="82"/>
      <c r="BUQ77" s="82"/>
      <c r="BUR77" s="82"/>
      <c r="BUS77" s="82"/>
      <c r="BUT77" s="82"/>
      <c r="BUU77" s="82"/>
      <c r="BUV77" s="82"/>
      <c r="BUW77" s="82"/>
      <c r="BUX77" s="82"/>
      <c r="BUY77" s="82"/>
      <c r="BUZ77" s="82"/>
      <c r="BVA77" s="82"/>
      <c r="BVB77" s="82"/>
      <c r="BVC77" s="82"/>
      <c r="BVD77" s="82"/>
      <c r="BVE77" s="82"/>
      <c r="BVF77" s="82"/>
      <c r="BVG77" s="82"/>
      <c r="BVH77" s="82"/>
      <c r="BVI77" s="82"/>
      <c r="BVJ77" s="82"/>
      <c r="BVK77" s="82"/>
      <c r="BVL77" s="82"/>
      <c r="BVM77" s="82"/>
      <c r="BVN77" s="82"/>
      <c r="BVO77" s="82"/>
      <c r="BVP77" s="82"/>
      <c r="BVQ77" s="82"/>
      <c r="BVR77" s="82"/>
      <c r="BVS77" s="82"/>
      <c r="BVT77" s="82"/>
      <c r="BVU77" s="82"/>
      <c r="BVV77" s="82"/>
      <c r="BVW77" s="82"/>
      <c r="BVX77" s="82"/>
      <c r="BVY77" s="82"/>
      <c r="BVZ77" s="82"/>
      <c r="BWA77" s="82"/>
      <c r="BWB77" s="82"/>
      <c r="BWC77" s="82"/>
      <c r="BWD77" s="82"/>
      <c r="BWE77" s="82"/>
      <c r="BWF77" s="82"/>
      <c r="BWG77" s="82"/>
      <c r="BWH77" s="82"/>
      <c r="BWI77" s="82"/>
      <c r="BWJ77" s="82"/>
      <c r="BWK77" s="82"/>
      <c r="BWL77" s="82"/>
      <c r="BWM77" s="82"/>
      <c r="BWN77" s="82"/>
      <c r="BWO77" s="82"/>
      <c r="BWP77" s="82"/>
      <c r="BWQ77" s="82"/>
      <c r="BWR77" s="82"/>
      <c r="BWS77" s="82"/>
      <c r="BWT77" s="82"/>
      <c r="BWU77" s="82"/>
      <c r="BWV77" s="82"/>
      <c r="BWW77" s="82"/>
      <c r="BWX77" s="82"/>
      <c r="BWY77" s="82"/>
      <c r="BWZ77" s="82"/>
      <c r="BXA77" s="82"/>
      <c r="BXB77" s="82"/>
      <c r="BXC77" s="82"/>
      <c r="BXD77" s="82"/>
      <c r="BXE77" s="82"/>
      <c r="BXF77" s="82"/>
      <c r="BXG77" s="82"/>
      <c r="BXH77" s="82"/>
      <c r="BXI77" s="82"/>
      <c r="BXJ77" s="82"/>
      <c r="BXK77" s="82"/>
      <c r="BXL77" s="82"/>
      <c r="BXM77" s="82"/>
      <c r="BXN77" s="82"/>
      <c r="BXO77" s="82"/>
      <c r="BXP77" s="82"/>
      <c r="BXQ77" s="82"/>
      <c r="BXR77" s="82"/>
      <c r="BXS77" s="82"/>
      <c r="BXT77" s="82"/>
      <c r="BXU77" s="82"/>
      <c r="BXV77" s="82"/>
      <c r="BXW77" s="82"/>
      <c r="BXX77" s="82"/>
      <c r="BXY77" s="82"/>
      <c r="BXZ77" s="82"/>
      <c r="BYA77" s="82"/>
      <c r="BYB77" s="82"/>
      <c r="BYC77" s="82"/>
      <c r="BYD77" s="82"/>
      <c r="BYE77" s="82"/>
      <c r="BYF77" s="82"/>
      <c r="BYG77" s="82"/>
      <c r="BYH77" s="82"/>
      <c r="BYI77" s="82"/>
      <c r="BYJ77" s="82"/>
      <c r="BYK77" s="82"/>
      <c r="BYL77" s="82"/>
      <c r="BYM77" s="82"/>
      <c r="BYN77" s="82"/>
      <c r="BYO77" s="82"/>
      <c r="BYP77" s="82"/>
      <c r="BYQ77" s="82"/>
      <c r="BYR77" s="82"/>
      <c r="BYS77" s="82"/>
      <c r="BYT77" s="82"/>
      <c r="BYU77" s="82"/>
      <c r="BYV77" s="82"/>
      <c r="BYW77" s="82"/>
      <c r="BYX77" s="82"/>
      <c r="BYY77" s="82"/>
      <c r="BYZ77" s="82"/>
      <c r="BZA77" s="82"/>
      <c r="BZB77" s="82"/>
      <c r="BZC77" s="82"/>
      <c r="BZD77" s="82"/>
      <c r="BZE77" s="82"/>
      <c r="BZF77" s="82"/>
      <c r="BZG77" s="82"/>
      <c r="BZH77" s="82"/>
      <c r="BZI77" s="82"/>
      <c r="BZJ77" s="82"/>
      <c r="BZK77" s="82"/>
      <c r="BZL77" s="82"/>
      <c r="BZM77" s="82"/>
      <c r="BZN77" s="82"/>
      <c r="BZO77" s="82"/>
      <c r="BZP77" s="82"/>
      <c r="BZQ77" s="82"/>
      <c r="BZR77" s="82"/>
      <c r="BZS77" s="82"/>
      <c r="BZT77" s="82"/>
      <c r="BZU77" s="82"/>
      <c r="BZV77" s="82"/>
      <c r="BZW77" s="82"/>
      <c r="BZX77" s="82"/>
      <c r="BZY77" s="82"/>
      <c r="BZZ77" s="82"/>
      <c r="CAA77" s="82"/>
      <c r="CAB77" s="82"/>
      <c r="CAC77" s="82"/>
      <c r="CAD77" s="82"/>
      <c r="CAE77" s="82"/>
      <c r="CAF77" s="82"/>
      <c r="CAG77" s="82"/>
      <c r="CAH77" s="82"/>
      <c r="CAI77" s="82"/>
      <c r="CAJ77" s="82"/>
      <c r="CAK77" s="82"/>
      <c r="CAL77" s="82"/>
      <c r="CAM77" s="82"/>
      <c r="CAN77" s="82"/>
      <c r="CAO77" s="82"/>
      <c r="CAP77" s="82"/>
      <c r="CAQ77" s="82"/>
      <c r="CAR77" s="82"/>
      <c r="CAS77" s="82"/>
      <c r="CAT77" s="82"/>
      <c r="CAU77" s="82"/>
      <c r="CAV77" s="82"/>
      <c r="CAW77" s="82"/>
      <c r="CAX77" s="82"/>
      <c r="CAY77" s="82"/>
      <c r="CAZ77" s="82"/>
      <c r="CBA77" s="82"/>
      <c r="CBB77" s="82"/>
      <c r="CBC77" s="82"/>
      <c r="CBD77" s="82"/>
      <c r="CBE77" s="82"/>
      <c r="CBF77" s="82"/>
      <c r="CBG77" s="82"/>
      <c r="CBH77" s="82"/>
      <c r="CBI77" s="82"/>
      <c r="CBJ77" s="82"/>
      <c r="CBK77" s="82"/>
      <c r="CBL77" s="82"/>
      <c r="CBM77" s="82"/>
      <c r="CBN77" s="82"/>
      <c r="CBO77" s="82"/>
      <c r="CBP77" s="82"/>
      <c r="CBQ77" s="82"/>
      <c r="CBR77" s="82"/>
      <c r="CBS77" s="82"/>
      <c r="CBT77" s="82"/>
      <c r="CBU77" s="82"/>
      <c r="CBV77" s="82"/>
      <c r="CBW77" s="82"/>
      <c r="CBX77" s="82"/>
      <c r="CBY77" s="82"/>
      <c r="CBZ77" s="82"/>
      <c r="CCA77" s="82"/>
      <c r="CCB77" s="82"/>
      <c r="CCC77" s="82"/>
      <c r="CCD77" s="82"/>
      <c r="CCE77" s="82"/>
      <c r="CCF77" s="82"/>
      <c r="CCG77" s="82"/>
      <c r="CCH77" s="82"/>
      <c r="CCI77" s="82"/>
      <c r="CCJ77" s="82"/>
      <c r="CCK77" s="82"/>
      <c r="CCL77" s="82"/>
      <c r="CCM77" s="82"/>
      <c r="CCN77" s="82"/>
      <c r="CCO77" s="82"/>
      <c r="CCP77" s="82"/>
      <c r="CCQ77" s="82"/>
      <c r="CCR77" s="82"/>
      <c r="CCS77" s="82"/>
      <c r="CCT77" s="82"/>
      <c r="CCU77" s="82"/>
      <c r="CCV77" s="82"/>
      <c r="CCW77" s="82"/>
      <c r="CCX77" s="82"/>
      <c r="CCY77" s="82"/>
      <c r="CCZ77" s="82"/>
      <c r="CDA77" s="82"/>
      <c r="CDB77" s="82"/>
      <c r="CDC77" s="82"/>
      <c r="CDD77" s="82"/>
      <c r="CDE77" s="82"/>
      <c r="CDF77" s="82"/>
      <c r="CDG77" s="82"/>
      <c r="CDH77" s="82"/>
      <c r="CDI77" s="82"/>
      <c r="CDJ77" s="82"/>
      <c r="CDK77" s="82"/>
      <c r="CDL77" s="82"/>
      <c r="CDM77" s="82"/>
      <c r="CDN77" s="82"/>
      <c r="CDO77" s="82"/>
      <c r="CDP77" s="82"/>
      <c r="CDQ77" s="82"/>
      <c r="CDR77" s="82"/>
      <c r="CDS77" s="82"/>
      <c r="CDT77" s="82"/>
      <c r="CDU77" s="82"/>
      <c r="CDV77" s="82"/>
      <c r="CDW77" s="82"/>
      <c r="CDX77" s="82"/>
      <c r="CDY77" s="82"/>
      <c r="CDZ77" s="82"/>
      <c r="CEA77" s="82"/>
      <c r="CEB77" s="82"/>
      <c r="CEC77" s="82"/>
      <c r="CED77" s="82"/>
      <c r="CEE77" s="82"/>
      <c r="CEF77" s="82"/>
      <c r="CEG77" s="82"/>
      <c r="CEH77" s="82"/>
      <c r="CEI77" s="82"/>
      <c r="CEJ77" s="82"/>
      <c r="CEK77" s="82"/>
      <c r="CEL77" s="82"/>
      <c r="CEM77" s="82"/>
      <c r="CEN77" s="82"/>
      <c r="CEO77" s="82"/>
      <c r="CEP77" s="82"/>
      <c r="CEQ77" s="82"/>
      <c r="CER77" s="82"/>
      <c r="CES77" s="82"/>
      <c r="CET77" s="82"/>
      <c r="CEU77" s="82"/>
      <c r="CEV77" s="82"/>
      <c r="CEW77" s="82"/>
      <c r="CEX77" s="82"/>
      <c r="CEY77" s="82"/>
      <c r="CEZ77" s="82"/>
      <c r="CFA77" s="82"/>
      <c r="CFB77" s="82"/>
      <c r="CFC77" s="82"/>
      <c r="CFD77" s="82"/>
      <c r="CFE77" s="82"/>
      <c r="CFF77" s="82"/>
      <c r="CFG77" s="82"/>
      <c r="CFH77" s="82"/>
      <c r="CFI77" s="82"/>
      <c r="CFJ77" s="82"/>
      <c r="CFK77" s="82"/>
      <c r="CFL77" s="82"/>
      <c r="CFM77" s="82"/>
      <c r="CFN77" s="82"/>
      <c r="CFO77" s="82"/>
      <c r="CFP77" s="82"/>
      <c r="CFQ77" s="82"/>
      <c r="CFR77" s="82"/>
      <c r="CFS77" s="82"/>
      <c r="CFT77" s="82"/>
      <c r="CFU77" s="82"/>
      <c r="CFV77" s="82"/>
      <c r="CFW77" s="82"/>
      <c r="CFX77" s="82"/>
      <c r="CFY77" s="82"/>
      <c r="CFZ77" s="82"/>
      <c r="CGA77" s="82"/>
      <c r="CGB77" s="82"/>
      <c r="CGC77" s="82"/>
      <c r="CGD77" s="82"/>
      <c r="CGE77" s="82"/>
      <c r="CGF77" s="82"/>
      <c r="CGG77" s="82"/>
      <c r="CGH77" s="82"/>
      <c r="CGI77" s="82"/>
      <c r="CGJ77" s="82"/>
      <c r="CGK77" s="82"/>
      <c r="CGL77" s="82"/>
      <c r="CGM77" s="82"/>
      <c r="CGN77" s="82"/>
      <c r="CGO77" s="82"/>
      <c r="CGP77" s="82"/>
      <c r="CGQ77" s="82"/>
      <c r="CGR77" s="82"/>
      <c r="CGS77" s="82"/>
      <c r="CGT77" s="82"/>
      <c r="CGU77" s="82"/>
      <c r="CGV77" s="82"/>
      <c r="CGW77" s="82"/>
      <c r="CGX77" s="82"/>
      <c r="CGY77" s="82"/>
      <c r="CGZ77" s="82"/>
      <c r="CHA77" s="82"/>
      <c r="CHB77" s="82"/>
      <c r="CHC77" s="82"/>
      <c r="CHD77" s="82"/>
      <c r="CHE77" s="82"/>
      <c r="CHF77" s="82"/>
      <c r="CHG77" s="82"/>
      <c r="CHH77" s="82"/>
      <c r="CHI77" s="82"/>
      <c r="CHJ77" s="82"/>
      <c r="CHK77" s="82"/>
      <c r="CHL77" s="82"/>
      <c r="CHM77" s="82"/>
      <c r="CHN77" s="82"/>
      <c r="CHO77" s="82"/>
      <c r="CHP77" s="82"/>
      <c r="CHQ77" s="82"/>
      <c r="CHR77" s="82"/>
      <c r="CHS77" s="82"/>
      <c r="CHT77" s="82"/>
      <c r="CHU77" s="82"/>
      <c r="CHV77" s="82"/>
      <c r="CHW77" s="82"/>
      <c r="CHX77" s="82"/>
      <c r="CHY77" s="82"/>
      <c r="CHZ77" s="82"/>
      <c r="CIA77" s="82"/>
      <c r="CIB77" s="82"/>
      <c r="CIC77" s="82"/>
      <c r="CID77" s="82"/>
      <c r="CIE77" s="82"/>
      <c r="CIF77" s="82"/>
      <c r="CIG77" s="82"/>
      <c r="CIH77" s="82"/>
      <c r="CII77" s="82"/>
      <c r="CIJ77" s="82"/>
      <c r="CIK77" s="82"/>
      <c r="CIL77" s="82"/>
      <c r="CIM77" s="82"/>
      <c r="CIN77" s="82"/>
      <c r="CIO77" s="82"/>
      <c r="CIP77" s="82"/>
      <c r="CIQ77" s="82"/>
      <c r="CIR77" s="82"/>
      <c r="CIS77" s="82"/>
      <c r="CIT77" s="82"/>
      <c r="CIU77" s="82"/>
      <c r="CIV77" s="82"/>
      <c r="CIW77" s="82"/>
      <c r="CIX77" s="82"/>
      <c r="CIY77" s="82"/>
      <c r="CIZ77" s="82"/>
      <c r="CJA77" s="82"/>
      <c r="CJB77" s="82"/>
      <c r="CJC77" s="82"/>
      <c r="CJD77" s="82"/>
      <c r="CJE77" s="82"/>
      <c r="CJF77" s="82"/>
      <c r="CJG77" s="82"/>
      <c r="CJH77" s="82"/>
      <c r="CJI77" s="82"/>
      <c r="CJJ77" s="82"/>
      <c r="CJK77" s="82"/>
      <c r="CJL77" s="82"/>
      <c r="CJM77" s="82"/>
      <c r="CJN77" s="82"/>
      <c r="CJO77" s="82"/>
      <c r="CJP77" s="82"/>
      <c r="CJQ77" s="82"/>
      <c r="CJR77" s="82"/>
      <c r="CJS77" s="82"/>
      <c r="CJT77" s="82"/>
      <c r="CJU77" s="82"/>
      <c r="CJV77" s="82"/>
      <c r="CJW77" s="82"/>
      <c r="CJX77" s="82"/>
      <c r="CJY77" s="82"/>
      <c r="CJZ77" s="82"/>
      <c r="CKA77" s="82"/>
      <c r="CKB77" s="82"/>
      <c r="CKC77" s="82"/>
      <c r="CKD77" s="82"/>
      <c r="CKE77" s="82"/>
      <c r="CKF77" s="82"/>
      <c r="CKG77" s="82"/>
      <c r="CKH77" s="82"/>
      <c r="CKI77" s="82"/>
      <c r="CKJ77" s="82"/>
      <c r="CKK77" s="82"/>
      <c r="CKL77" s="82"/>
      <c r="CKM77" s="82"/>
      <c r="CKN77" s="82"/>
      <c r="CKO77" s="82"/>
      <c r="CKP77" s="82"/>
      <c r="CKQ77" s="82"/>
      <c r="CKR77" s="82"/>
      <c r="CKS77" s="82"/>
      <c r="CKT77" s="82"/>
      <c r="CKU77" s="82"/>
      <c r="CKV77" s="82"/>
      <c r="CKW77" s="82"/>
      <c r="CKX77" s="82"/>
      <c r="CKY77" s="82"/>
      <c r="CKZ77" s="82"/>
      <c r="CLA77" s="82"/>
      <c r="CLB77" s="82"/>
      <c r="CLC77" s="82"/>
      <c r="CLD77" s="82"/>
      <c r="CLE77" s="82"/>
      <c r="CLF77" s="82"/>
      <c r="CLG77" s="82"/>
      <c r="CLH77" s="82"/>
      <c r="CLI77" s="82"/>
      <c r="CLJ77" s="82"/>
      <c r="CLK77" s="82"/>
      <c r="CLL77" s="82"/>
      <c r="CLM77" s="82"/>
      <c r="CLN77" s="82"/>
      <c r="CLO77" s="82"/>
      <c r="CLP77" s="82"/>
      <c r="CLQ77" s="82"/>
      <c r="CLR77" s="82"/>
      <c r="CLS77" s="82"/>
      <c r="CLT77" s="82"/>
      <c r="CLU77" s="82"/>
      <c r="CLV77" s="82"/>
      <c r="CLW77" s="82"/>
      <c r="CLX77" s="82"/>
      <c r="CLY77" s="82"/>
      <c r="CLZ77" s="82"/>
      <c r="CMA77" s="82"/>
      <c r="CMB77" s="82"/>
      <c r="CMC77" s="82"/>
      <c r="CMD77" s="82"/>
      <c r="CME77" s="82"/>
      <c r="CMF77" s="82"/>
      <c r="CMG77" s="82"/>
      <c r="CMH77" s="82"/>
      <c r="CMI77" s="82"/>
      <c r="CMJ77" s="82"/>
      <c r="CMK77" s="82"/>
      <c r="CML77" s="82"/>
      <c r="CMM77" s="82"/>
      <c r="CMN77" s="82"/>
      <c r="CMO77" s="82"/>
      <c r="CMP77" s="82"/>
      <c r="CMQ77" s="82"/>
      <c r="CMR77" s="82"/>
      <c r="CMS77" s="82"/>
      <c r="CMT77" s="82"/>
      <c r="CMU77" s="82"/>
      <c r="CMV77" s="82"/>
      <c r="CMW77" s="82"/>
      <c r="CMX77" s="82"/>
      <c r="CMY77" s="82"/>
      <c r="CMZ77" s="82"/>
      <c r="CNA77" s="82"/>
      <c r="CNB77" s="82"/>
      <c r="CNC77" s="82"/>
      <c r="CND77" s="82"/>
      <c r="CNE77" s="82"/>
      <c r="CNF77" s="82"/>
      <c r="CNG77" s="82"/>
      <c r="CNH77" s="82"/>
      <c r="CNI77" s="82"/>
      <c r="CNJ77" s="82"/>
      <c r="CNK77" s="82"/>
      <c r="CNL77" s="82"/>
      <c r="CNM77" s="82"/>
      <c r="CNN77" s="82"/>
      <c r="CNO77" s="82"/>
      <c r="CNP77" s="82"/>
      <c r="CNQ77" s="82"/>
      <c r="CNR77" s="82"/>
      <c r="CNS77" s="82"/>
      <c r="CNT77" s="82"/>
      <c r="CNU77" s="82"/>
      <c r="CNV77" s="82"/>
      <c r="CNW77" s="82"/>
      <c r="CNX77" s="82"/>
      <c r="CNY77" s="82"/>
      <c r="CNZ77" s="82"/>
      <c r="COA77" s="82"/>
      <c r="COB77" s="82"/>
      <c r="COC77" s="82"/>
      <c r="COD77" s="82"/>
      <c r="COE77" s="82"/>
      <c r="COF77" s="82"/>
      <c r="COG77" s="82"/>
      <c r="COH77" s="82"/>
      <c r="COI77" s="82"/>
      <c r="COJ77" s="82"/>
      <c r="COK77" s="82"/>
      <c r="COL77" s="82"/>
      <c r="COM77" s="82"/>
      <c r="CON77" s="82"/>
      <c r="COO77" s="82"/>
      <c r="COP77" s="82"/>
      <c r="COQ77" s="82"/>
      <c r="COR77" s="82"/>
      <c r="COS77" s="82"/>
      <c r="COT77" s="82"/>
      <c r="COU77" s="82"/>
      <c r="COV77" s="82"/>
      <c r="COW77" s="82"/>
      <c r="COX77" s="82"/>
      <c r="COY77" s="82"/>
      <c r="COZ77" s="82"/>
      <c r="CPA77" s="82"/>
      <c r="CPB77" s="82"/>
      <c r="CPC77" s="82"/>
      <c r="CPD77" s="82"/>
      <c r="CPE77" s="82"/>
      <c r="CPF77" s="82"/>
      <c r="CPG77" s="82"/>
      <c r="CPH77" s="82"/>
      <c r="CPI77" s="82"/>
      <c r="CPJ77" s="82"/>
      <c r="CPK77" s="82"/>
      <c r="CPL77" s="82"/>
      <c r="CPM77" s="82"/>
      <c r="CPN77" s="82"/>
      <c r="CPO77" s="82"/>
      <c r="CPP77" s="82"/>
      <c r="CPQ77" s="82"/>
      <c r="CPR77" s="82"/>
      <c r="CPS77" s="82"/>
      <c r="CPT77" s="82"/>
      <c r="CPU77" s="82"/>
      <c r="CPV77" s="82"/>
      <c r="CPW77" s="82"/>
      <c r="CPX77" s="82"/>
      <c r="CPY77" s="82"/>
      <c r="CPZ77" s="82"/>
      <c r="CQA77" s="82"/>
      <c r="CQB77" s="82"/>
      <c r="CQC77" s="82"/>
      <c r="CQD77" s="82"/>
      <c r="CQE77" s="82"/>
      <c r="CQF77" s="82"/>
      <c r="CQG77" s="82"/>
      <c r="CQH77" s="82"/>
      <c r="CQI77" s="82"/>
      <c r="CQJ77" s="82"/>
      <c r="CQK77" s="82"/>
      <c r="CQL77" s="82"/>
      <c r="CQM77" s="82"/>
      <c r="CQN77" s="82"/>
      <c r="CQO77" s="82"/>
      <c r="CQP77" s="82"/>
      <c r="CQQ77" s="82"/>
      <c r="CQR77" s="82"/>
      <c r="CQS77" s="82"/>
      <c r="CQT77" s="82"/>
      <c r="CQU77" s="82"/>
      <c r="CQV77" s="82"/>
      <c r="CQW77" s="82"/>
      <c r="CQX77" s="82"/>
      <c r="CQY77" s="82"/>
      <c r="CQZ77" s="82"/>
      <c r="CRA77" s="82"/>
      <c r="CRB77" s="82"/>
      <c r="CRC77" s="82"/>
      <c r="CRD77" s="82"/>
      <c r="CRE77" s="82"/>
      <c r="CRF77" s="82"/>
      <c r="CRG77" s="82"/>
      <c r="CRH77" s="82"/>
      <c r="CRI77" s="82"/>
      <c r="CRJ77" s="82"/>
      <c r="CRK77" s="82"/>
      <c r="CRL77" s="82"/>
      <c r="CRM77" s="82"/>
      <c r="CRN77" s="82"/>
      <c r="CRO77" s="82"/>
      <c r="CRP77" s="82"/>
      <c r="CRQ77" s="82"/>
      <c r="CRR77" s="82"/>
      <c r="CRS77" s="82"/>
      <c r="CRT77" s="82"/>
      <c r="CRU77" s="82"/>
      <c r="CRV77" s="82"/>
      <c r="CRW77" s="82"/>
      <c r="CRX77" s="82"/>
      <c r="CRY77" s="82"/>
      <c r="CRZ77" s="82"/>
      <c r="CSA77" s="82"/>
      <c r="CSB77" s="82"/>
      <c r="CSC77" s="82"/>
      <c r="CSD77" s="82"/>
      <c r="CSE77" s="82"/>
      <c r="CSF77" s="82"/>
      <c r="CSG77" s="82"/>
      <c r="CSH77" s="82"/>
      <c r="CSI77" s="82"/>
      <c r="CSJ77" s="82"/>
      <c r="CSK77" s="82"/>
      <c r="CSL77" s="82"/>
      <c r="CSM77" s="82"/>
      <c r="CSN77" s="82"/>
      <c r="CSO77" s="82"/>
      <c r="CSP77" s="82"/>
      <c r="CSQ77" s="82"/>
      <c r="CSR77" s="82"/>
      <c r="CSS77" s="82"/>
      <c r="CST77" s="82"/>
      <c r="CSU77" s="82"/>
      <c r="CSV77" s="82"/>
      <c r="CSW77" s="82"/>
      <c r="CSX77" s="82"/>
      <c r="CSY77" s="82"/>
      <c r="CSZ77" s="82"/>
      <c r="CTA77" s="82"/>
      <c r="CTB77" s="82"/>
      <c r="CTC77" s="82"/>
      <c r="CTD77" s="82"/>
      <c r="CTE77" s="82"/>
      <c r="CTF77" s="82"/>
      <c r="CTG77" s="82"/>
      <c r="CTH77" s="82"/>
      <c r="CTI77" s="82"/>
      <c r="CTJ77" s="82"/>
      <c r="CTK77" s="82"/>
      <c r="CTL77" s="82"/>
      <c r="CTM77" s="82"/>
      <c r="CTN77" s="82"/>
      <c r="CTO77" s="82"/>
      <c r="CTP77" s="82"/>
      <c r="CTQ77" s="82"/>
      <c r="CTR77" s="82"/>
      <c r="CTS77" s="82"/>
      <c r="CTT77" s="82"/>
      <c r="CTU77" s="82"/>
      <c r="CTV77" s="82"/>
      <c r="CTW77" s="82"/>
      <c r="CTX77" s="82"/>
      <c r="CTY77" s="82"/>
      <c r="CTZ77" s="82"/>
      <c r="CUA77" s="82"/>
      <c r="CUB77" s="82"/>
      <c r="CUC77" s="82"/>
      <c r="CUD77" s="82"/>
      <c r="CUE77" s="82"/>
      <c r="CUF77" s="82"/>
      <c r="CUG77" s="82"/>
      <c r="CUH77" s="82"/>
      <c r="CUI77" s="82"/>
      <c r="CUJ77" s="82"/>
      <c r="CUK77" s="82"/>
      <c r="CUL77" s="82"/>
      <c r="CUM77" s="82"/>
      <c r="CUN77" s="82"/>
      <c r="CUO77" s="82"/>
      <c r="CUP77" s="82"/>
      <c r="CUQ77" s="82"/>
      <c r="CUR77" s="82"/>
      <c r="CUS77" s="82"/>
      <c r="CUT77" s="82"/>
      <c r="CUU77" s="82"/>
      <c r="CUV77" s="82"/>
      <c r="CUW77" s="82"/>
      <c r="CUX77" s="82"/>
      <c r="CUY77" s="82"/>
      <c r="CUZ77" s="82"/>
      <c r="CVA77" s="82"/>
      <c r="CVB77" s="82"/>
      <c r="CVC77" s="82"/>
      <c r="CVD77" s="82"/>
      <c r="CVE77" s="82"/>
      <c r="CVF77" s="82"/>
      <c r="CVG77" s="82"/>
      <c r="CVH77" s="82"/>
      <c r="CVI77" s="82"/>
      <c r="CVJ77" s="82"/>
      <c r="CVK77" s="82"/>
      <c r="CVL77" s="82"/>
      <c r="CVM77" s="82"/>
      <c r="CVN77" s="82"/>
      <c r="CVO77" s="82"/>
      <c r="CVP77" s="82"/>
      <c r="CVQ77" s="82"/>
      <c r="CVR77" s="82"/>
      <c r="CVS77" s="82"/>
      <c r="CVT77" s="82"/>
      <c r="CVU77" s="82"/>
      <c r="CVV77" s="82"/>
      <c r="CVW77" s="82"/>
      <c r="CVX77" s="82"/>
      <c r="CVY77" s="82"/>
      <c r="CVZ77" s="82"/>
      <c r="CWA77" s="82"/>
      <c r="CWB77" s="82"/>
      <c r="CWC77" s="82"/>
      <c r="CWD77" s="82"/>
      <c r="CWE77" s="82"/>
      <c r="CWF77" s="82"/>
      <c r="CWG77" s="82"/>
      <c r="CWH77" s="82"/>
      <c r="CWI77" s="82"/>
      <c r="CWJ77" s="82"/>
      <c r="CWK77" s="82"/>
      <c r="CWL77" s="82"/>
      <c r="CWM77" s="82"/>
      <c r="CWN77" s="82"/>
      <c r="CWO77" s="82"/>
      <c r="CWP77" s="82"/>
      <c r="CWQ77" s="82"/>
      <c r="CWR77" s="82"/>
      <c r="CWS77" s="82"/>
      <c r="CWT77" s="82"/>
      <c r="CWU77" s="82"/>
      <c r="CWV77" s="82"/>
      <c r="CWW77" s="82"/>
      <c r="CWX77" s="82"/>
      <c r="CWY77" s="82"/>
      <c r="CWZ77" s="82"/>
      <c r="CXA77" s="82"/>
      <c r="CXB77" s="82"/>
      <c r="CXC77" s="82"/>
      <c r="CXD77" s="82"/>
      <c r="CXE77" s="82"/>
      <c r="CXF77" s="82"/>
      <c r="CXG77" s="82"/>
      <c r="CXH77" s="82"/>
      <c r="CXI77" s="82"/>
      <c r="CXJ77" s="82"/>
      <c r="CXK77" s="82"/>
      <c r="CXL77" s="82"/>
      <c r="CXM77" s="82"/>
      <c r="CXN77" s="82"/>
      <c r="CXO77" s="82"/>
      <c r="CXP77" s="82"/>
      <c r="CXQ77" s="82"/>
      <c r="CXR77" s="82"/>
      <c r="CXS77" s="82"/>
      <c r="CXT77" s="82"/>
      <c r="CXU77" s="82"/>
      <c r="CXV77" s="82"/>
      <c r="CXW77" s="82"/>
      <c r="CXX77" s="82"/>
      <c r="CXY77" s="82"/>
      <c r="CXZ77" s="82"/>
      <c r="CYA77" s="82"/>
      <c r="CYB77" s="82"/>
      <c r="CYC77" s="82"/>
      <c r="CYD77" s="82"/>
      <c r="CYE77" s="82"/>
      <c r="CYF77" s="82"/>
      <c r="CYG77" s="82"/>
      <c r="CYH77" s="82"/>
      <c r="CYI77" s="82"/>
      <c r="CYJ77" s="82"/>
      <c r="CYK77" s="82"/>
      <c r="CYL77" s="82"/>
      <c r="CYM77" s="82"/>
      <c r="CYN77" s="82"/>
      <c r="CYO77" s="82"/>
      <c r="CYP77" s="82"/>
      <c r="CYQ77" s="82"/>
      <c r="CYR77" s="82"/>
      <c r="CYS77" s="82"/>
      <c r="CYT77" s="82"/>
      <c r="CYU77" s="82"/>
      <c r="CYV77" s="82"/>
      <c r="CYW77" s="82"/>
      <c r="CYX77" s="82"/>
      <c r="CYY77" s="82"/>
      <c r="CYZ77" s="82"/>
      <c r="CZA77" s="82"/>
      <c r="CZB77" s="82"/>
      <c r="CZC77" s="82"/>
      <c r="CZD77" s="82"/>
      <c r="CZE77" s="82"/>
      <c r="CZF77" s="82"/>
      <c r="CZG77" s="82"/>
      <c r="CZH77" s="82"/>
      <c r="CZI77" s="82"/>
      <c r="CZJ77" s="82"/>
      <c r="CZK77" s="82"/>
      <c r="CZL77" s="82"/>
      <c r="CZM77" s="82"/>
      <c r="CZN77" s="82"/>
      <c r="CZO77" s="82"/>
      <c r="CZP77" s="82"/>
      <c r="CZQ77" s="82"/>
      <c r="CZR77" s="82"/>
      <c r="CZS77" s="82"/>
      <c r="CZT77" s="82"/>
      <c r="CZU77" s="82"/>
      <c r="CZV77" s="82"/>
      <c r="CZW77" s="82"/>
      <c r="CZX77" s="82"/>
      <c r="CZY77" s="82"/>
      <c r="CZZ77" s="82"/>
      <c r="DAA77" s="82"/>
      <c r="DAB77" s="82"/>
      <c r="DAC77" s="82"/>
      <c r="DAD77" s="82"/>
      <c r="DAE77" s="82"/>
      <c r="DAF77" s="82"/>
      <c r="DAG77" s="82"/>
      <c r="DAH77" s="82"/>
      <c r="DAI77" s="82"/>
      <c r="DAJ77" s="82"/>
      <c r="DAK77" s="82"/>
      <c r="DAL77" s="82"/>
      <c r="DAM77" s="82"/>
      <c r="DAN77" s="82"/>
      <c r="DAO77" s="82"/>
      <c r="DAP77" s="82"/>
      <c r="DAQ77" s="82"/>
      <c r="DAR77" s="82"/>
      <c r="DAS77" s="82"/>
      <c r="DAT77" s="82"/>
      <c r="DAU77" s="82"/>
      <c r="DAV77" s="82"/>
      <c r="DAW77" s="82"/>
      <c r="DAX77" s="82"/>
      <c r="DAY77" s="82"/>
      <c r="DAZ77" s="82"/>
      <c r="DBA77" s="82"/>
      <c r="DBB77" s="82"/>
      <c r="DBC77" s="82"/>
      <c r="DBD77" s="82"/>
      <c r="DBE77" s="82"/>
      <c r="DBF77" s="82"/>
      <c r="DBG77" s="82"/>
      <c r="DBH77" s="82"/>
      <c r="DBI77" s="82"/>
      <c r="DBJ77" s="82"/>
      <c r="DBK77" s="82"/>
      <c r="DBL77" s="82"/>
      <c r="DBM77" s="82"/>
      <c r="DBN77" s="82"/>
      <c r="DBO77" s="82"/>
      <c r="DBP77" s="82"/>
      <c r="DBQ77" s="82"/>
      <c r="DBR77" s="82"/>
      <c r="DBS77" s="82"/>
      <c r="DBT77" s="82"/>
      <c r="DBU77" s="82"/>
      <c r="DBV77" s="82"/>
      <c r="DBW77" s="82"/>
      <c r="DBX77" s="82"/>
      <c r="DBY77" s="82"/>
      <c r="DBZ77" s="82"/>
      <c r="DCA77" s="82"/>
      <c r="DCB77" s="82"/>
      <c r="DCC77" s="82"/>
      <c r="DCD77" s="82"/>
      <c r="DCE77" s="82"/>
      <c r="DCF77" s="82"/>
      <c r="DCG77" s="82"/>
      <c r="DCH77" s="82"/>
      <c r="DCI77" s="82"/>
      <c r="DCJ77" s="82"/>
      <c r="DCK77" s="82"/>
      <c r="DCL77" s="82"/>
      <c r="DCM77" s="82"/>
      <c r="DCN77" s="82"/>
      <c r="DCO77" s="82"/>
      <c r="DCP77" s="82"/>
      <c r="DCQ77" s="82"/>
      <c r="DCR77" s="82"/>
      <c r="DCS77" s="82"/>
      <c r="DCT77" s="82"/>
      <c r="DCU77" s="82"/>
      <c r="DCV77" s="82"/>
      <c r="DCW77" s="82"/>
      <c r="DCX77" s="82"/>
      <c r="DCY77" s="82"/>
      <c r="DCZ77" s="82"/>
      <c r="DDA77" s="82"/>
      <c r="DDB77" s="82"/>
      <c r="DDC77" s="82"/>
      <c r="DDD77" s="82"/>
      <c r="DDE77" s="82"/>
      <c r="DDF77" s="82"/>
      <c r="DDG77" s="82"/>
      <c r="DDH77" s="82"/>
      <c r="DDI77" s="82"/>
      <c r="DDJ77" s="82"/>
      <c r="DDK77" s="82"/>
      <c r="DDL77" s="82"/>
      <c r="DDM77" s="82"/>
      <c r="DDN77" s="82"/>
      <c r="DDO77" s="82"/>
      <c r="DDP77" s="82"/>
      <c r="DDQ77" s="82"/>
      <c r="DDR77" s="82"/>
      <c r="DDS77" s="82"/>
      <c r="DDT77" s="82"/>
      <c r="DDU77" s="82"/>
      <c r="DDV77" s="82"/>
      <c r="DDW77" s="82"/>
      <c r="DDX77" s="82"/>
      <c r="DDY77" s="82"/>
      <c r="DDZ77" s="82"/>
      <c r="DEA77" s="82"/>
      <c r="DEB77" s="82"/>
      <c r="DEC77" s="82"/>
      <c r="DED77" s="82"/>
      <c r="DEE77" s="82"/>
      <c r="DEF77" s="82"/>
      <c r="DEG77" s="82"/>
      <c r="DEH77" s="82"/>
      <c r="DEI77" s="82"/>
      <c r="DEJ77" s="82"/>
      <c r="DEK77" s="82"/>
      <c r="DEL77" s="82"/>
      <c r="DEM77" s="82"/>
      <c r="DEN77" s="82"/>
      <c r="DEO77" s="82"/>
      <c r="DEP77" s="82"/>
      <c r="DEQ77" s="82"/>
      <c r="DER77" s="82"/>
      <c r="DES77" s="82"/>
      <c r="DET77" s="82"/>
      <c r="DEU77" s="82"/>
      <c r="DEV77" s="82"/>
      <c r="DEW77" s="82"/>
      <c r="DEX77" s="82"/>
      <c r="DEY77" s="82"/>
      <c r="DEZ77" s="82"/>
      <c r="DFA77" s="82"/>
      <c r="DFB77" s="82"/>
      <c r="DFC77" s="82"/>
      <c r="DFD77" s="82"/>
      <c r="DFE77" s="82"/>
      <c r="DFF77" s="82"/>
      <c r="DFG77" s="82"/>
      <c r="DFH77" s="82"/>
      <c r="DFI77" s="82"/>
      <c r="DFJ77" s="82"/>
      <c r="DFK77" s="82"/>
      <c r="DFL77" s="82"/>
      <c r="DFM77" s="82"/>
      <c r="DFN77" s="82"/>
      <c r="DFO77" s="82"/>
      <c r="DFP77" s="82"/>
      <c r="DFQ77" s="82"/>
      <c r="DFR77" s="82"/>
      <c r="DFS77" s="82"/>
      <c r="DFT77" s="82"/>
      <c r="DFU77" s="82"/>
      <c r="DFV77" s="82"/>
      <c r="DFW77" s="82"/>
      <c r="DFX77" s="82"/>
      <c r="DFY77" s="82"/>
      <c r="DFZ77" s="82"/>
      <c r="DGA77" s="82"/>
      <c r="DGB77" s="82"/>
      <c r="DGC77" s="82"/>
      <c r="DGD77" s="82"/>
      <c r="DGE77" s="82"/>
      <c r="DGF77" s="82"/>
      <c r="DGG77" s="82"/>
      <c r="DGH77" s="82"/>
      <c r="DGI77" s="82"/>
      <c r="DGJ77" s="82"/>
      <c r="DGK77" s="82"/>
      <c r="DGL77" s="82"/>
      <c r="DGM77" s="82"/>
      <c r="DGN77" s="82"/>
      <c r="DGO77" s="82"/>
      <c r="DGP77" s="82"/>
      <c r="DGQ77" s="82"/>
      <c r="DGR77" s="82"/>
      <c r="DGS77" s="82"/>
      <c r="DGT77" s="82"/>
      <c r="DGU77" s="82"/>
      <c r="DGV77" s="82"/>
      <c r="DGW77" s="82"/>
      <c r="DGX77" s="82"/>
      <c r="DGY77" s="82"/>
      <c r="DGZ77" s="82"/>
      <c r="DHA77" s="82"/>
      <c r="DHB77" s="82"/>
      <c r="DHC77" s="82"/>
      <c r="DHD77" s="82"/>
      <c r="DHE77" s="82"/>
      <c r="DHF77" s="82"/>
      <c r="DHG77" s="82"/>
      <c r="DHH77" s="82"/>
      <c r="DHI77" s="82"/>
      <c r="DHJ77" s="82"/>
      <c r="DHK77" s="82"/>
      <c r="DHL77" s="82"/>
      <c r="DHM77" s="82"/>
      <c r="DHN77" s="82"/>
      <c r="DHO77" s="82"/>
      <c r="DHP77" s="82"/>
      <c r="DHQ77" s="82"/>
      <c r="DHR77" s="82"/>
      <c r="DHS77" s="82"/>
      <c r="DHT77" s="82"/>
      <c r="DHU77" s="82"/>
      <c r="DHV77" s="82"/>
      <c r="DHW77" s="82"/>
      <c r="DHX77" s="82"/>
      <c r="DHY77" s="82"/>
      <c r="DHZ77" s="82"/>
      <c r="DIA77" s="82"/>
      <c r="DIB77" s="82"/>
      <c r="DIC77" s="82"/>
      <c r="DID77" s="82"/>
      <c r="DIE77" s="82"/>
      <c r="DIF77" s="82"/>
      <c r="DIG77" s="82"/>
      <c r="DIH77" s="82"/>
      <c r="DII77" s="82"/>
      <c r="DIJ77" s="82"/>
      <c r="DIK77" s="82"/>
      <c r="DIL77" s="82"/>
      <c r="DIM77" s="82"/>
      <c r="DIN77" s="82"/>
      <c r="DIO77" s="82"/>
      <c r="DIP77" s="82"/>
      <c r="DIQ77" s="82"/>
      <c r="DIR77" s="82"/>
      <c r="DIS77" s="82"/>
      <c r="DIT77" s="82"/>
      <c r="DIU77" s="82"/>
      <c r="DIV77" s="82"/>
      <c r="DIW77" s="82"/>
      <c r="DIX77" s="82"/>
      <c r="DIY77" s="82"/>
      <c r="DIZ77" s="82"/>
      <c r="DJA77" s="82"/>
      <c r="DJB77" s="82"/>
      <c r="DJC77" s="82"/>
      <c r="DJD77" s="82"/>
      <c r="DJE77" s="82"/>
      <c r="DJF77" s="82"/>
      <c r="DJG77" s="82"/>
      <c r="DJH77" s="82"/>
      <c r="DJI77" s="82"/>
      <c r="DJJ77" s="82"/>
      <c r="DJK77" s="82"/>
      <c r="DJL77" s="82"/>
      <c r="DJM77" s="82"/>
      <c r="DJN77" s="82"/>
      <c r="DJO77" s="82"/>
      <c r="DJP77" s="82"/>
      <c r="DJQ77" s="82"/>
      <c r="DJR77" s="82"/>
      <c r="DJS77" s="82"/>
      <c r="DJT77" s="82"/>
      <c r="DJU77" s="82"/>
      <c r="DJV77" s="82"/>
      <c r="DJW77" s="82"/>
      <c r="DJX77" s="82"/>
      <c r="DJY77" s="82"/>
      <c r="DJZ77" s="82"/>
      <c r="DKA77" s="82"/>
      <c r="DKB77" s="82"/>
      <c r="DKC77" s="82"/>
      <c r="DKD77" s="82"/>
      <c r="DKE77" s="82"/>
      <c r="DKF77" s="82"/>
      <c r="DKG77" s="82"/>
      <c r="DKH77" s="82"/>
      <c r="DKI77" s="82"/>
      <c r="DKJ77" s="82"/>
      <c r="DKK77" s="82"/>
      <c r="DKL77" s="82"/>
      <c r="DKM77" s="82"/>
      <c r="DKN77" s="82"/>
      <c r="DKO77" s="82"/>
      <c r="DKP77" s="82"/>
      <c r="DKQ77" s="82"/>
      <c r="DKR77" s="82"/>
      <c r="DKS77" s="82"/>
      <c r="DKT77" s="82"/>
      <c r="DKU77" s="82"/>
      <c r="DKV77" s="82"/>
      <c r="DKW77" s="82"/>
      <c r="DKX77" s="82"/>
      <c r="DKY77" s="82"/>
      <c r="DKZ77" s="82"/>
      <c r="DLA77" s="82"/>
      <c r="DLB77" s="82"/>
      <c r="DLC77" s="82"/>
      <c r="DLD77" s="82"/>
      <c r="DLE77" s="82"/>
      <c r="DLF77" s="82"/>
      <c r="DLG77" s="82"/>
      <c r="DLH77" s="82"/>
      <c r="DLI77" s="82"/>
      <c r="DLJ77" s="82"/>
      <c r="DLK77" s="82"/>
      <c r="DLL77" s="82"/>
      <c r="DLM77" s="82"/>
      <c r="DLN77" s="82"/>
      <c r="DLO77" s="82"/>
      <c r="DLP77" s="82"/>
      <c r="DLQ77" s="82"/>
      <c r="DLR77" s="82"/>
      <c r="DLS77" s="82"/>
      <c r="DLT77" s="82"/>
      <c r="DLU77" s="82"/>
      <c r="DLV77" s="82"/>
      <c r="DLW77" s="82"/>
      <c r="DLX77" s="82"/>
      <c r="DLY77" s="82"/>
      <c r="DLZ77" s="82"/>
      <c r="DMA77" s="82"/>
      <c r="DMB77" s="82"/>
      <c r="DMC77" s="82"/>
      <c r="DMD77" s="82"/>
      <c r="DME77" s="82"/>
      <c r="DMF77" s="82"/>
      <c r="DMG77" s="82"/>
      <c r="DMH77" s="82"/>
      <c r="DMI77" s="82"/>
      <c r="DMJ77" s="82"/>
      <c r="DMK77" s="82"/>
      <c r="DML77" s="82"/>
      <c r="DMM77" s="82"/>
      <c r="DMN77" s="82"/>
      <c r="DMO77" s="82"/>
      <c r="DMP77" s="82"/>
      <c r="DMQ77" s="82"/>
      <c r="DMR77" s="82"/>
      <c r="DMS77" s="82"/>
      <c r="DMT77" s="82"/>
      <c r="DMU77" s="82"/>
      <c r="DMV77" s="82"/>
      <c r="DMW77" s="82"/>
      <c r="DMX77" s="82"/>
      <c r="DMY77" s="82"/>
      <c r="DMZ77" s="82"/>
      <c r="DNA77" s="82"/>
      <c r="DNB77" s="82"/>
      <c r="DNC77" s="82"/>
      <c r="DND77" s="82"/>
      <c r="DNE77" s="82"/>
      <c r="DNF77" s="82"/>
      <c r="DNG77" s="82"/>
      <c r="DNH77" s="82"/>
      <c r="DNI77" s="82"/>
      <c r="DNJ77" s="82"/>
      <c r="DNK77" s="82"/>
      <c r="DNL77" s="82"/>
      <c r="DNM77" s="82"/>
      <c r="DNN77" s="82"/>
      <c r="DNO77" s="82"/>
      <c r="DNP77" s="82"/>
      <c r="DNQ77" s="82"/>
      <c r="DNR77" s="82"/>
      <c r="DNS77" s="82"/>
      <c r="DNT77" s="82"/>
      <c r="DNU77" s="82"/>
      <c r="DNV77" s="82"/>
      <c r="DNW77" s="82"/>
      <c r="DNX77" s="82"/>
      <c r="DNY77" s="82"/>
      <c r="DNZ77" s="82"/>
      <c r="DOA77" s="82"/>
      <c r="DOB77" s="82"/>
      <c r="DOC77" s="82"/>
      <c r="DOD77" s="82"/>
      <c r="DOE77" s="82"/>
      <c r="DOF77" s="82"/>
      <c r="DOG77" s="82"/>
      <c r="DOH77" s="82"/>
      <c r="DOI77" s="82"/>
      <c r="DOJ77" s="82"/>
      <c r="DOK77" s="82"/>
      <c r="DOL77" s="82"/>
      <c r="DOM77" s="82"/>
      <c r="DON77" s="82"/>
      <c r="DOO77" s="82"/>
      <c r="DOP77" s="82"/>
      <c r="DOQ77" s="82"/>
      <c r="DOR77" s="82"/>
      <c r="DOS77" s="82"/>
      <c r="DOT77" s="82"/>
      <c r="DOU77" s="82"/>
      <c r="DOV77" s="82"/>
      <c r="DOW77" s="82"/>
      <c r="DOX77" s="82"/>
      <c r="DOY77" s="82"/>
      <c r="DOZ77" s="82"/>
      <c r="DPA77" s="82"/>
      <c r="DPB77" s="82"/>
      <c r="DPC77" s="82"/>
      <c r="DPD77" s="82"/>
      <c r="DPE77" s="82"/>
      <c r="DPF77" s="82"/>
      <c r="DPG77" s="82"/>
      <c r="DPH77" s="82"/>
      <c r="DPI77" s="82"/>
      <c r="DPJ77" s="82"/>
      <c r="DPK77" s="82"/>
      <c r="DPL77" s="82"/>
      <c r="DPM77" s="82"/>
      <c r="DPN77" s="82"/>
      <c r="DPO77" s="82"/>
      <c r="DPP77" s="82"/>
      <c r="DPQ77" s="82"/>
      <c r="DPR77" s="82"/>
      <c r="DPS77" s="82"/>
      <c r="DPT77" s="82"/>
      <c r="DPU77" s="82"/>
      <c r="DPV77" s="82"/>
      <c r="DPW77" s="82"/>
      <c r="DPX77" s="82"/>
      <c r="DPY77" s="82"/>
      <c r="DPZ77" s="82"/>
      <c r="DQA77" s="82"/>
      <c r="DQB77" s="82"/>
      <c r="DQC77" s="82"/>
      <c r="DQD77" s="82"/>
      <c r="DQE77" s="82"/>
      <c r="DQF77" s="82"/>
      <c r="DQG77" s="82"/>
      <c r="DQH77" s="82"/>
      <c r="DQI77" s="82"/>
      <c r="DQJ77" s="82"/>
      <c r="DQK77" s="82"/>
      <c r="DQL77" s="82"/>
      <c r="DQM77" s="82"/>
      <c r="DQN77" s="82"/>
      <c r="DQO77" s="82"/>
      <c r="DQP77" s="82"/>
      <c r="DQQ77" s="82"/>
      <c r="DQR77" s="82"/>
      <c r="DQS77" s="82"/>
      <c r="DQT77" s="82"/>
      <c r="DQU77" s="82"/>
      <c r="DQV77" s="82"/>
      <c r="DQW77" s="82"/>
      <c r="DQX77" s="82"/>
      <c r="DQY77" s="82"/>
      <c r="DQZ77" s="82"/>
      <c r="DRA77" s="82"/>
      <c r="DRB77" s="82"/>
      <c r="DRC77" s="82"/>
      <c r="DRD77" s="82"/>
      <c r="DRE77" s="82"/>
      <c r="DRF77" s="82"/>
      <c r="DRG77" s="82"/>
      <c r="DRH77" s="82"/>
      <c r="DRI77" s="82"/>
      <c r="DRJ77" s="82"/>
      <c r="DRK77" s="82"/>
      <c r="DRL77" s="82"/>
      <c r="DRM77" s="82"/>
      <c r="DRN77" s="82"/>
      <c r="DRO77" s="82"/>
      <c r="DRP77" s="82"/>
      <c r="DRQ77" s="82"/>
      <c r="DRR77" s="82"/>
      <c r="DRS77" s="82"/>
      <c r="DRT77" s="82"/>
      <c r="DRU77" s="82"/>
      <c r="DRV77" s="82"/>
      <c r="DRW77" s="82"/>
      <c r="DRX77" s="82"/>
      <c r="DRY77" s="82"/>
      <c r="DRZ77" s="82"/>
      <c r="DSA77" s="82"/>
      <c r="DSB77" s="82"/>
      <c r="DSC77" s="82"/>
      <c r="DSD77" s="82"/>
      <c r="DSE77" s="82"/>
      <c r="DSF77" s="82"/>
      <c r="DSG77" s="82"/>
      <c r="DSH77" s="82"/>
      <c r="DSI77" s="82"/>
      <c r="DSJ77" s="82"/>
      <c r="DSK77" s="82"/>
      <c r="DSL77" s="82"/>
      <c r="DSM77" s="82"/>
      <c r="DSN77" s="82"/>
      <c r="DSO77" s="82"/>
      <c r="DSP77" s="82"/>
      <c r="DSQ77" s="82"/>
      <c r="DSR77" s="82"/>
      <c r="DSS77" s="82"/>
      <c r="DST77" s="82"/>
      <c r="DSU77" s="82"/>
      <c r="DSV77" s="82"/>
      <c r="DSW77" s="82"/>
      <c r="DSX77" s="82"/>
      <c r="DSY77" s="82"/>
      <c r="DSZ77" s="82"/>
      <c r="DTA77" s="82"/>
      <c r="DTB77" s="82"/>
      <c r="DTC77" s="82"/>
      <c r="DTD77" s="82"/>
      <c r="DTE77" s="82"/>
      <c r="DTF77" s="82"/>
      <c r="DTG77" s="82"/>
      <c r="DTH77" s="82"/>
      <c r="DTI77" s="82"/>
      <c r="DTJ77" s="82"/>
      <c r="DTK77" s="82"/>
      <c r="DTL77" s="82"/>
      <c r="DTM77" s="82"/>
      <c r="DTN77" s="82"/>
      <c r="DTO77" s="82"/>
      <c r="DTP77" s="82"/>
      <c r="DTQ77" s="82"/>
      <c r="DTR77" s="82"/>
      <c r="DTS77" s="82"/>
      <c r="DTT77" s="82"/>
      <c r="DTU77" s="82"/>
      <c r="DTV77" s="82"/>
      <c r="DTW77" s="82"/>
      <c r="DTX77" s="82"/>
      <c r="DTY77" s="82"/>
      <c r="DTZ77" s="82"/>
      <c r="DUA77" s="82"/>
      <c r="DUB77" s="82"/>
      <c r="DUC77" s="82"/>
      <c r="DUD77" s="82"/>
      <c r="DUE77" s="82"/>
      <c r="DUF77" s="82"/>
      <c r="DUG77" s="82"/>
      <c r="DUH77" s="82"/>
      <c r="DUI77" s="82"/>
      <c r="DUJ77" s="82"/>
      <c r="DUK77" s="82"/>
      <c r="DUL77" s="82"/>
      <c r="DUM77" s="82"/>
      <c r="DUN77" s="82"/>
      <c r="DUO77" s="82"/>
      <c r="DUP77" s="82"/>
      <c r="DUQ77" s="82"/>
      <c r="DUR77" s="82"/>
      <c r="DUS77" s="82"/>
      <c r="DUT77" s="82"/>
      <c r="DUU77" s="82"/>
      <c r="DUV77" s="82"/>
      <c r="DUW77" s="82"/>
      <c r="DUX77" s="82"/>
      <c r="DUY77" s="82"/>
      <c r="DUZ77" s="82"/>
      <c r="DVA77" s="82"/>
      <c r="DVB77" s="82"/>
      <c r="DVC77" s="82"/>
      <c r="DVD77" s="82"/>
      <c r="DVE77" s="82"/>
      <c r="DVF77" s="82"/>
      <c r="DVG77" s="82"/>
      <c r="DVH77" s="82"/>
      <c r="DVI77" s="82"/>
      <c r="DVJ77" s="82"/>
      <c r="DVK77" s="82"/>
      <c r="DVL77" s="82"/>
      <c r="DVM77" s="82"/>
      <c r="DVN77" s="82"/>
      <c r="DVO77" s="82"/>
      <c r="DVP77" s="82"/>
      <c r="DVQ77" s="82"/>
      <c r="DVR77" s="82"/>
      <c r="DVS77" s="82"/>
      <c r="DVT77" s="82"/>
      <c r="DVU77" s="82"/>
      <c r="DVV77" s="82"/>
      <c r="DVW77" s="82"/>
      <c r="DVX77" s="82"/>
      <c r="DVY77" s="82"/>
      <c r="DVZ77" s="82"/>
      <c r="DWA77" s="82"/>
      <c r="DWB77" s="82"/>
      <c r="DWC77" s="82"/>
      <c r="DWD77" s="82"/>
      <c r="DWE77" s="82"/>
      <c r="DWF77" s="82"/>
      <c r="DWG77" s="82"/>
      <c r="DWH77" s="82"/>
      <c r="DWI77" s="82"/>
      <c r="DWJ77" s="82"/>
      <c r="DWK77" s="82"/>
      <c r="DWL77" s="82"/>
      <c r="DWM77" s="82"/>
      <c r="DWN77" s="82"/>
      <c r="DWO77" s="82"/>
      <c r="DWP77" s="82"/>
      <c r="DWQ77" s="82"/>
      <c r="DWR77" s="82"/>
      <c r="DWS77" s="82"/>
      <c r="DWT77" s="82"/>
      <c r="DWU77" s="82"/>
      <c r="DWV77" s="82"/>
      <c r="DWW77" s="82"/>
      <c r="DWX77" s="82"/>
      <c r="DWY77" s="82"/>
      <c r="DWZ77" s="82"/>
      <c r="DXA77" s="82"/>
      <c r="DXB77" s="82"/>
      <c r="DXC77" s="82"/>
      <c r="DXD77" s="82"/>
      <c r="DXE77" s="82"/>
      <c r="DXF77" s="82"/>
      <c r="DXG77" s="82"/>
      <c r="DXH77" s="82"/>
      <c r="DXI77" s="82"/>
      <c r="DXJ77" s="82"/>
      <c r="DXK77" s="82"/>
      <c r="DXL77" s="82"/>
      <c r="DXM77" s="82"/>
      <c r="DXN77" s="82"/>
      <c r="DXO77" s="82"/>
      <c r="DXP77" s="82"/>
      <c r="DXQ77" s="82"/>
      <c r="DXR77" s="82"/>
      <c r="DXS77" s="82"/>
      <c r="DXT77" s="82"/>
      <c r="DXU77" s="82"/>
      <c r="DXV77" s="82"/>
      <c r="DXW77" s="82"/>
      <c r="DXX77" s="82"/>
      <c r="DXY77" s="82"/>
      <c r="DXZ77" s="82"/>
      <c r="DYA77" s="82"/>
      <c r="DYB77" s="82"/>
      <c r="DYC77" s="82"/>
      <c r="DYD77" s="82"/>
      <c r="DYE77" s="82"/>
      <c r="DYF77" s="82"/>
      <c r="DYG77" s="82"/>
      <c r="DYH77" s="82"/>
      <c r="DYI77" s="82"/>
      <c r="DYJ77" s="82"/>
      <c r="DYK77" s="82"/>
      <c r="DYL77" s="82"/>
      <c r="DYM77" s="82"/>
      <c r="DYN77" s="82"/>
      <c r="DYO77" s="82"/>
      <c r="DYP77" s="82"/>
      <c r="DYQ77" s="82"/>
      <c r="DYR77" s="82"/>
      <c r="DYS77" s="82"/>
      <c r="DYT77" s="82"/>
      <c r="DYU77" s="82"/>
      <c r="DYV77" s="82"/>
      <c r="DYW77" s="82"/>
      <c r="DYX77" s="82"/>
      <c r="DYY77" s="82"/>
      <c r="DYZ77" s="82"/>
      <c r="DZA77" s="82"/>
      <c r="DZB77" s="82"/>
      <c r="DZC77" s="82"/>
      <c r="DZD77" s="82"/>
      <c r="DZE77" s="82"/>
      <c r="DZF77" s="82"/>
      <c r="DZG77" s="82"/>
      <c r="DZH77" s="82"/>
      <c r="DZI77" s="82"/>
      <c r="DZJ77" s="82"/>
      <c r="DZK77" s="82"/>
      <c r="DZL77" s="82"/>
      <c r="DZM77" s="82"/>
      <c r="DZN77" s="82"/>
      <c r="DZO77" s="82"/>
      <c r="DZP77" s="82"/>
      <c r="DZQ77" s="82"/>
      <c r="DZR77" s="82"/>
      <c r="DZS77" s="82"/>
      <c r="DZT77" s="82"/>
      <c r="DZU77" s="82"/>
      <c r="DZV77" s="82"/>
      <c r="DZW77" s="82"/>
      <c r="DZX77" s="82"/>
      <c r="DZY77" s="82"/>
      <c r="DZZ77" s="82"/>
      <c r="EAA77" s="82"/>
      <c r="EAB77" s="82"/>
      <c r="EAC77" s="82"/>
      <c r="EAD77" s="82"/>
      <c r="EAE77" s="82"/>
      <c r="EAF77" s="82"/>
      <c r="EAG77" s="82"/>
      <c r="EAH77" s="82"/>
      <c r="EAI77" s="82"/>
      <c r="EAJ77" s="82"/>
      <c r="EAK77" s="82"/>
      <c r="EAL77" s="82"/>
      <c r="EAM77" s="82"/>
      <c r="EAN77" s="82"/>
      <c r="EAO77" s="82"/>
      <c r="EAP77" s="82"/>
      <c r="EAQ77" s="82"/>
      <c r="EAR77" s="82"/>
      <c r="EAS77" s="82"/>
      <c r="EAT77" s="82"/>
      <c r="EAU77" s="82"/>
      <c r="EAV77" s="82"/>
      <c r="EAW77" s="82"/>
      <c r="EAX77" s="82"/>
      <c r="EAY77" s="82"/>
      <c r="EAZ77" s="82"/>
      <c r="EBA77" s="82"/>
      <c r="EBB77" s="82"/>
      <c r="EBC77" s="82"/>
      <c r="EBD77" s="82"/>
      <c r="EBE77" s="82"/>
      <c r="EBF77" s="82"/>
      <c r="EBG77" s="82"/>
      <c r="EBH77" s="82"/>
      <c r="EBI77" s="82"/>
      <c r="EBJ77" s="82"/>
      <c r="EBK77" s="82"/>
      <c r="EBL77" s="82"/>
      <c r="EBM77" s="82"/>
      <c r="EBN77" s="82"/>
      <c r="EBO77" s="82"/>
      <c r="EBP77" s="82"/>
      <c r="EBQ77" s="82"/>
      <c r="EBR77" s="82"/>
      <c r="EBS77" s="82"/>
      <c r="EBT77" s="82"/>
      <c r="EBU77" s="82"/>
      <c r="EBV77" s="82"/>
      <c r="EBW77" s="82"/>
      <c r="EBX77" s="82"/>
      <c r="EBY77" s="82"/>
      <c r="EBZ77" s="82"/>
      <c r="ECA77" s="82"/>
      <c r="ECB77" s="82"/>
      <c r="ECC77" s="82"/>
      <c r="ECD77" s="82"/>
      <c r="ECE77" s="82"/>
      <c r="ECF77" s="82"/>
      <c r="ECG77" s="82"/>
      <c r="ECH77" s="82"/>
      <c r="ECI77" s="82"/>
      <c r="ECJ77" s="82"/>
      <c r="ECK77" s="82"/>
      <c r="ECL77" s="82"/>
      <c r="ECM77" s="82"/>
      <c r="ECN77" s="82"/>
      <c r="ECO77" s="82"/>
      <c r="ECP77" s="82"/>
      <c r="ECQ77" s="82"/>
      <c r="ECR77" s="82"/>
      <c r="ECS77" s="82"/>
      <c r="ECT77" s="82"/>
      <c r="ECU77" s="82"/>
      <c r="ECV77" s="82"/>
      <c r="ECW77" s="82"/>
      <c r="ECX77" s="82"/>
      <c r="ECY77" s="82"/>
      <c r="ECZ77" s="82"/>
      <c r="EDA77" s="82"/>
      <c r="EDB77" s="82"/>
      <c r="EDC77" s="82"/>
      <c r="EDD77" s="82"/>
      <c r="EDE77" s="82"/>
      <c r="EDF77" s="82"/>
      <c r="EDG77" s="82"/>
      <c r="EDH77" s="82"/>
      <c r="EDI77" s="82"/>
      <c r="EDJ77" s="82"/>
      <c r="EDK77" s="82"/>
      <c r="EDL77" s="82"/>
      <c r="EDM77" s="82"/>
      <c r="EDN77" s="82"/>
      <c r="EDO77" s="82"/>
      <c r="EDP77" s="82"/>
      <c r="EDQ77" s="82"/>
      <c r="EDR77" s="82"/>
      <c r="EDS77" s="82"/>
      <c r="EDT77" s="82"/>
      <c r="EDU77" s="82"/>
      <c r="EDV77" s="82"/>
      <c r="EDW77" s="82"/>
      <c r="EDX77" s="82"/>
      <c r="EDY77" s="82"/>
      <c r="EDZ77" s="82"/>
      <c r="EEA77" s="82"/>
      <c r="EEB77" s="82"/>
      <c r="EEC77" s="82"/>
      <c r="EED77" s="82"/>
      <c r="EEE77" s="82"/>
      <c r="EEF77" s="82"/>
      <c r="EEG77" s="82"/>
      <c r="EEH77" s="82"/>
      <c r="EEI77" s="82"/>
      <c r="EEJ77" s="82"/>
      <c r="EEK77" s="82"/>
      <c r="EEL77" s="82"/>
      <c r="EEM77" s="82"/>
      <c r="EEN77" s="82"/>
      <c r="EEO77" s="82"/>
      <c r="EEP77" s="82"/>
      <c r="EEQ77" s="82"/>
      <c r="EER77" s="82"/>
      <c r="EES77" s="82"/>
      <c r="EET77" s="82"/>
      <c r="EEU77" s="82"/>
      <c r="EEV77" s="82"/>
      <c r="EEW77" s="82"/>
      <c r="EEX77" s="82"/>
      <c r="EEY77" s="82"/>
      <c r="EEZ77" s="82"/>
      <c r="EFA77" s="82"/>
      <c r="EFB77" s="82"/>
      <c r="EFC77" s="82"/>
      <c r="EFD77" s="82"/>
      <c r="EFE77" s="82"/>
      <c r="EFF77" s="82"/>
      <c r="EFG77" s="82"/>
      <c r="EFH77" s="82"/>
      <c r="EFI77" s="82"/>
      <c r="EFJ77" s="82"/>
      <c r="EFK77" s="82"/>
      <c r="EFL77" s="82"/>
      <c r="EFM77" s="82"/>
      <c r="EFN77" s="82"/>
      <c r="EFO77" s="82"/>
      <c r="EFP77" s="82"/>
      <c r="EFQ77" s="82"/>
      <c r="EFR77" s="82"/>
      <c r="EFS77" s="82"/>
      <c r="EFT77" s="82"/>
      <c r="EFU77" s="82"/>
      <c r="EFV77" s="82"/>
      <c r="EFW77" s="82"/>
      <c r="EFX77" s="82"/>
      <c r="EFY77" s="82"/>
      <c r="EFZ77" s="82"/>
      <c r="EGA77" s="82"/>
      <c r="EGB77" s="82"/>
      <c r="EGC77" s="82"/>
      <c r="EGD77" s="82"/>
      <c r="EGE77" s="82"/>
      <c r="EGF77" s="82"/>
      <c r="EGG77" s="82"/>
      <c r="EGH77" s="82"/>
      <c r="EGI77" s="82"/>
      <c r="EGJ77" s="82"/>
      <c r="EGK77" s="82"/>
      <c r="EGL77" s="82"/>
      <c r="EGM77" s="82"/>
      <c r="EGN77" s="82"/>
      <c r="EGO77" s="82"/>
      <c r="EGP77" s="82"/>
      <c r="EGQ77" s="82"/>
      <c r="EGR77" s="82"/>
      <c r="EGS77" s="82"/>
      <c r="EGT77" s="82"/>
      <c r="EGU77" s="82"/>
      <c r="EGV77" s="82"/>
      <c r="EGW77" s="82"/>
      <c r="EGX77" s="82"/>
      <c r="EGY77" s="82"/>
      <c r="EGZ77" s="82"/>
      <c r="EHA77" s="82"/>
      <c r="EHB77" s="82"/>
      <c r="EHC77" s="82"/>
      <c r="EHD77" s="82"/>
      <c r="EHE77" s="82"/>
      <c r="EHF77" s="82"/>
      <c r="EHG77" s="82"/>
      <c r="EHH77" s="82"/>
      <c r="EHI77" s="82"/>
      <c r="EHJ77" s="82"/>
      <c r="EHK77" s="82"/>
      <c r="EHL77" s="82"/>
      <c r="EHM77" s="82"/>
      <c r="EHN77" s="82"/>
      <c r="EHO77" s="82"/>
      <c r="EHP77" s="82"/>
      <c r="EHQ77" s="82"/>
      <c r="EHR77" s="82"/>
      <c r="EHS77" s="82"/>
      <c r="EHT77" s="82"/>
      <c r="EHU77" s="82"/>
      <c r="EHV77" s="82"/>
      <c r="EHW77" s="82"/>
      <c r="EHX77" s="82"/>
      <c r="EHY77" s="82"/>
      <c r="EHZ77" s="82"/>
      <c r="EIA77" s="82"/>
      <c r="EIB77" s="82"/>
      <c r="EIC77" s="82"/>
      <c r="EID77" s="82"/>
      <c r="EIE77" s="82"/>
      <c r="EIF77" s="82"/>
      <c r="EIG77" s="82"/>
      <c r="EIH77" s="82"/>
      <c r="EII77" s="82"/>
      <c r="EIJ77" s="82"/>
      <c r="EIK77" s="82"/>
      <c r="EIL77" s="82"/>
      <c r="EIM77" s="82"/>
      <c r="EIN77" s="82"/>
      <c r="EIO77" s="82"/>
      <c r="EIP77" s="82"/>
      <c r="EIQ77" s="82"/>
      <c r="EIR77" s="82"/>
      <c r="EIS77" s="82"/>
      <c r="EIT77" s="82"/>
      <c r="EIU77" s="82"/>
      <c r="EIV77" s="82"/>
      <c r="EIW77" s="82"/>
      <c r="EIX77" s="82"/>
      <c r="EIY77" s="82"/>
      <c r="EIZ77" s="82"/>
      <c r="EJA77" s="82"/>
      <c r="EJB77" s="82"/>
      <c r="EJC77" s="82"/>
      <c r="EJD77" s="82"/>
      <c r="EJE77" s="82"/>
      <c r="EJF77" s="82"/>
      <c r="EJG77" s="82"/>
      <c r="EJH77" s="82"/>
      <c r="EJI77" s="82"/>
      <c r="EJJ77" s="82"/>
      <c r="EJK77" s="82"/>
      <c r="EJL77" s="82"/>
      <c r="EJM77" s="82"/>
      <c r="EJN77" s="82"/>
      <c r="EJO77" s="82"/>
      <c r="EJP77" s="82"/>
      <c r="EJQ77" s="82"/>
      <c r="EJR77" s="82"/>
      <c r="EJS77" s="82"/>
      <c r="EJT77" s="82"/>
      <c r="EJU77" s="82"/>
      <c r="EJV77" s="82"/>
      <c r="EJW77" s="82"/>
      <c r="EJX77" s="82"/>
      <c r="EJY77" s="82"/>
      <c r="EJZ77" s="82"/>
      <c r="EKA77" s="82"/>
      <c r="EKB77" s="82"/>
      <c r="EKC77" s="82"/>
      <c r="EKD77" s="82"/>
      <c r="EKE77" s="82"/>
      <c r="EKF77" s="82"/>
      <c r="EKG77" s="82"/>
      <c r="EKH77" s="82"/>
      <c r="EKI77" s="82"/>
      <c r="EKJ77" s="82"/>
      <c r="EKK77" s="82"/>
      <c r="EKL77" s="82"/>
      <c r="EKM77" s="82"/>
      <c r="EKN77" s="82"/>
      <c r="EKO77" s="82"/>
      <c r="EKP77" s="82"/>
      <c r="EKQ77" s="82"/>
      <c r="EKR77" s="82"/>
      <c r="EKS77" s="82"/>
      <c r="EKT77" s="82"/>
      <c r="EKU77" s="82"/>
      <c r="EKV77" s="82"/>
      <c r="EKW77" s="82"/>
      <c r="EKX77" s="82"/>
      <c r="EKY77" s="82"/>
      <c r="EKZ77" s="82"/>
      <c r="ELA77" s="82"/>
      <c r="ELB77" s="82"/>
      <c r="ELC77" s="82"/>
      <c r="ELD77" s="82"/>
      <c r="ELE77" s="82"/>
      <c r="ELF77" s="82"/>
      <c r="ELG77" s="82"/>
      <c r="ELH77" s="82"/>
      <c r="ELI77" s="82"/>
      <c r="ELJ77" s="82"/>
      <c r="ELK77" s="82"/>
      <c r="ELL77" s="82"/>
      <c r="ELM77" s="82"/>
      <c r="ELN77" s="82"/>
      <c r="ELO77" s="82"/>
      <c r="ELP77" s="82"/>
      <c r="ELQ77" s="82"/>
      <c r="ELR77" s="82"/>
      <c r="ELS77" s="82"/>
      <c r="ELT77" s="82"/>
      <c r="ELU77" s="82"/>
      <c r="ELV77" s="82"/>
      <c r="ELW77" s="82"/>
      <c r="ELX77" s="82"/>
      <c r="ELY77" s="82"/>
      <c r="ELZ77" s="82"/>
      <c r="EMA77" s="82"/>
      <c r="EMB77" s="82"/>
      <c r="EMC77" s="82"/>
      <c r="EMD77" s="82"/>
      <c r="EME77" s="82"/>
      <c r="EMF77" s="82"/>
      <c r="EMG77" s="82"/>
      <c r="EMH77" s="82"/>
      <c r="EMI77" s="82"/>
      <c r="EMJ77" s="82"/>
      <c r="EMK77" s="82"/>
      <c r="EML77" s="82"/>
      <c r="EMM77" s="82"/>
      <c r="EMN77" s="82"/>
      <c r="EMO77" s="82"/>
      <c r="EMP77" s="82"/>
      <c r="EMQ77" s="82"/>
      <c r="EMR77" s="82"/>
      <c r="EMS77" s="82"/>
      <c r="EMT77" s="82"/>
      <c r="EMU77" s="82"/>
      <c r="EMV77" s="82"/>
      <c r="EMW77" s="82"/>
      <c r="EMX77" s="82"/>
      <c r="EMY77" s="82"/>
      <c r="EMZ77" s="82"/>
      <c r="ENA77" s="82"/>
      <c r="ENB77" s="82"/>
      <c r="ENC77" s="82"/>
      <c r="END77" s="82"/>
      <c r="ENE77" s="82"/>
      <c r="ENF77" s="82"/>
      <c r="ENG77" s="82"/>
      <c r="ENH77" s="82"/>
      <c r="ENI77" s="82"/>
      <c r="ENJ77" s="82"/>
      <c r="ENK77" s="82"/>
      <c r="ENL77" s="82"/>
      <c r="ENM77" s="82"/>
      <c r="ENN77" s="82"/>
      <c r="ENO77" s="82"/>
      <c r="ENP77" s="82"/>
      <c r="ENQ77" s="82"/>
      <c r="ENR77" s="82"/>
      <c r="ENS77" s="82"/>
      <c r="ENT77" s="82"/>
      <c r="ENU77" s="82"/>
      <c r="ENV77" s="82"/>
      <c r="ENW77" s="82"/>
      <c r="ENX77" s="82"/>
      <c r="ENY77" s="82"/>
      <c r="ENZ77" s="82"/>
      <c r="EOA77" s="82"/>
      <c r="EOB77" s="82"/>
      <c r="EOC77" s="82"/>
      <c r="EOD77" s="82"/>
      <c r="EOE77" s="82"/>
      <c r="EOF77" s="82"/>
      <c r="EOG77" s="82"/>
      <c r="EOH77" s="82"/>
      <c r="EOI77" s="82"/>
      <c r="EOJ77" s="82"/>
      <c r="EOK77" s="82"/>
      <c r="EOL77" s="82"/>
      <c r="EOM77" s="82"/>
      <c r="EON77" s="82"/>
      <c r="EOO77" s="82"/>
      <c r="EOP77" s="82"/>
      <c r="EOQ77" s="82"/>
      <c r="EOR77" s="82"/>
      <c r="EOS77" s="82"/>
      <c r="EOT77" s="82"/>
      <c r="EOU77" s="82"/>
      <c r="EOV77" s="82"/>
      <c r="EOW77" s="82"/>
      <c r="EOX77" s="82"/>
      <c r="EOY77" s="82"/>
      <c r="EOZ77" s="82"/>
      <c r="EPA77" s="82"/>
      <c r="EPB77" s="82"/>
      <c r="EPC77" s="82"/>
      <c r="EPD77" s="82"/>
      <c r="EPE77" s="82"/>
      <c r="EPF77" s="82"/>
      <c r="EPG77" s="82"/>
      <c r="EPH77" s="82"/>
      <c r="EPI77" s="82"/>
      <c r="EPJ77" s="82"/>
      <c r="EPK77" s="82"/>
      <c r="EPL77" s="82"/>
      <c r="EPM77" s="82"/>
      <c r="EPN77" s="82"/>
      <c r="EPO77" s="82"/>
      <c r="EPP77" s="82"/>
      <c r="EPQ77" s="82"/>
      <c r="EPR77" s="82"/>
      <c r="EPS77" s="82"/>
      <c r="EPT77" s="82"/>
      <c r="EPU77" s="82"/>
      <c r="EPV77" s="82"/>
      <c r="EPW77" s="82"/>
      <c r="EPX77" s="82"/>
      <c r="EPY77" s="82"/>
      <c r="EPZ77" s="82"/>
      <c r="EQA77" s="82"/>
      <c r="EQB77" s="82"/>
      <c r="EQC77" s="82"/>
      <c r="EQD77" s="82"/>
      <c r="EQE77" s="82"/>
      <c r="EQF77" s="82"/>
      <c r="EQG77" s="82"/>
      <c r="EQH77" s="82"/>
      <c r="EQI77" s="82"/>
      <c r="EQJ77" s="82"/>
      <c r="EQK77" s="82"/>
      <c r="EQL77" s="82"/>
      <c r="EQM77" s="82"/>
      <c r="EQN77" s="82"/>
      <c r="EQO77" s="82"/>
      <c r="EQP77" s="82"/>
      <c r="EQQ77" s="82"/>
      <c r="EQR77" s="82"/>
      <c r="EQS77" s="82"/>
      <c r="EQT77" s="82"/>
      <c r="EQU77" s="82"/>
      <c r="EQV77" s="82"/>
      <c r="EQW77" s="82"/>
      <c r="EQX77" s="82"/>
      <c r="EQY77" s="82"/>
      <c r="EQZ77" s="82"/>
      <c r="ERA77" s="82"/>
      <c r="ERB77" s="82"/>
      <c r="ERC77" s="82"/>
      <c r="ERD77" s="82"/>
      <c r="ERE77" s="82"/>
      <c r="ERF77" s="82"/>
      <c r="ERG77" s="82"/>
      <c r="ERH77" s="82"/>
      <c r="ERI77" s="82"/>
      <c r="ERJ77" s="82"/>
      <c r="ERK77" s="82"/>
      <c r="ERL77" s="82"/>
      <c r="ERM77" s="82"/>
      <c r="ERN77" s="82"/>
      <c r="ERO77" s="82"/>
      <c r="ERP77" s="82"/>
      <c r="ERQ77" s="82"/>
      <c r="ERR77" s="82"/>
      <c r="ERS77" s="82"/>
      <c r="ERT77" s="82"/>
      <c r="ERU77" s="82"/>
      <c r="ERV77" s="82"/>
      <c r="ERW77" s="82"/>
      <c r="ERX77" s="82"/>
      <c r="ERY77" s="82"/>
      <c r="ERZ77" s="82"/>
      <c r="ESA77" s="82"/>
      <c r="ESB77" s="82"/>
      <c r="ESC77" s="82"/>
      <c r="ESD77" s="82"/>
      <c r="ESE77" s="82"/>
      <c r="ESF77" s="82"/>
      <c r="ESG77" s="82"/>
      <c r="ESH77" s="82"/>
      <c r="ESI77" s="82"/>
      <c r="ESJ77" s="82"/>
      <c r="ESK77" s="82"/>
      <c r="ESL77" s="82"/>
      <c r="ESM77" s="82"/>
      <c r="ESN77" s="82"/>
      <c r="ESO77" s="82"/>
      <c r="ESP77" s="82"/>
      <c r="ESQ77" s="82"/>
      <c r="ESR77" s="82"/>
      <c r="ESS77" s="82"/>
      <c r="EST77" s="82"/>
      <c r="ESU77" s="82"/>
      <c r="ESV77" s="82"/>
      <c r="ESW77" s="82"/>
      <c r="ESX77" s="82"/>
      <c r="ESY77" s="82"/>
      <c r="ESZ77" s="82"/>
      <c r="ETA77" s="82"/>
      <c r="ETB77" s="82"/>
      <c r="ETC77" s="82"/>
      <c r="ETD77" s="82"/>
      <c r="ETE77" s="82"/>
      <c r="ETF77" s="82"/>
      <c r="ETG77" s="82"/>
      <c r="ETH77" s="82"/>
      <c r="ETI77" s="82"/>
      <c r="ETJ77" s="82"/>
      <c r="ETK77" s="82"/>
      <c r="ETL77" s="82"/>
      <c r="ETM77" s="82"/>
      <c r="ETN77" s="82"/>
      <c r="ETO77" s="82"/>
      <c r="ETP77" s="82"/>
      <c r="ETQ77" s="82"/>
      <c r="ETR77" s="82"/>
      <c r="ETS77" s="82"/>
      <c r="ETT77" s="82"/>
      <c r="ETU77" s="82"/>
      <c r="ETV77" s="82"/>
      <c r="ETW77" s="82"/>
      <c r="ETX77" s="82"/>
      <c r="ETY77" s="82"/>
      <c r="ETZ77" s="82"/>
      <c r="EUA77" s="82"/>
      <c r="EUB77" s="82"/>
      <c r="EUC77" s="82"/>
      <c r="EUD77" s="82"/>
      <c r="EUE77" s="82"/>
      <c r="EUF77" s="82"/>
      <c r="EUG77" s="82"/>
      <c r="EUH77" s="82"/>
      <c r="EUI77" s="82"/>
      <c r="EUJ77" s="82"/>
      <c r="EUK77" s="82"/>
      <c r="EUL77" s="82"/>
      <c r="EUM77" s="82"/>
      <c r="EUN77" s="82"/>
      <c r="EUO77" s="82"/>
      <c r="EUP77" s="82"/>
      <c r="EUQ77" s="82"/>
      <c r="EUR77" s="82"/>
      <c r="EUS77" s="82"/>
      <c r="EUT77" s="82"/>
      <c r="EUU77" s="82"/>
      <c r="EUV77" s="82"/>
      <c r="EUW77" s="82"/>
      <c r="EUX77" s="82"/>
      <c r="EUY77" s="82"/>
      <c r="EUZ77" s="82"/>
      <c r="EVA77" s="82"/>
      <c r="EVB77" s="82"/>
      <c r="EVC77" s="82"/>
      <c r="EVD77" s="82"/>
      <c r="EVE77" s="82"/>
      <c r="EVF77" s="82"/>
      <c r="EVG77" s="82"/>
      <c r="EVH77" s="82"/>
      <c r="EVI77" s="82"/>
      <c r="EVJ77" s="82"/>
      <c r="EVK77" s="82"/>
      <c r="EVL77" s="82"/>
      <c r="EVM77" s="82"/>
      <c r="EVN77" s="82"/>
      <c r="EVO77" s="82"/>
      <c r="EVP77" s="82"/>
      <c r="EVQ77" s="82"/>
      <c r="EVR77" s="82"/>
      <c r="EVS77" s="82"/>
      <c r="EVT77" s="82"/>
      <c r="EVU77" s="82"/>
      <c r="EVV77" s="82"/>
      <c r="EVW77" s="82"/>
      <c r="EVX77" s="82"/>
      <c r="EVY77" s="82"/>
      <c r="EVZ77" s="82"/>
      <c r="EWA77" s="82"/>
      <c r="EWB77" s="82"/>
      <c r="EWC77" s="82"/>
      <c r="EWD77" s="82"/>
      <c r="EWE77" s="82"/>
      <c r="EWF77" s="82"/>
      <c r="EWG77" s="82"/>
      <c r="EWH77" s="82"/>
      <c r="EWI77" s="82"/>
      <c r="EWJ77" s="82"/>
      <c r="EWK77" s="82"/>
      <c r="EWL77" s="82"/>
      <c r="EWM77" s="82"/>
      <c r="EWN77" s="82"/>
      <c r="EWO77" s="82"/>
      <c r="EWP77" s="82"/>
      <c r="EWQ77" s="82"/>
      <c r="EWR77" s="82"/>
      <c r="EWS77" s="82"/>
      <c r="EWT77" s="82"/>
      <c r="EWU77" s="82"/>
      <c r="EWV77" s="82"/>
      <c r="EWW77" s="82"/>
      <c r="EWX77" s="82"/>
      <c r="EWY77" s="82"/>
      <c r="EWZ77" s="82"/>
      <c r="EXA77" s="82"/>
      <c r="EXB77" s="82"/>
      <c r="EXC77" s="82"/>
      <c r="EXD77" s="82"/>
      <c r="EXE77" s="82"/>
      <c r="EXF77" s="82"/>
      <c r="EXG77" s="82"/>
      <c r="EXH77" s="82"/>
      <c r="EXI77" s="82"/>
      <c r="EXJ77" s="82"/>
      <c r="EXK77" s="82"/>
      <c r="EXL77" s="82"/>
      <c r="EXM77" s="82"/>
      <c r="EXN77" s="82"/>
      <c r="EXO77" s="82"/>
      <c r="EXP77" s="82"/>
      <c r="EXQ77" s="82"/>
      <c r="EXR77" s="82"/>
      <c r="EXS77" s="82"/>
      <c r="EXT77" s="82"/>
      <c r="EXU77" s="82"/>
      <c r="EXV77" s="82"/>
      <c r="EXW77" s="82"/>
      <c r="EXX77" s="82"/>
      <c r="EXY77" s="82"/>
      <c r="EXZ77" s="82"/>
      <c r="EYA77" s="82"/>
      <c r="EYB77" s="82"/>
      <c r="EYC77" s="82"/>
      <c r="EYD77" s="82"/>
      <c r="EYE77" s="82"/>
      <c r="EYF77" s="82"/>
      <c r="EYG77" s="82"/>
      <c r="EYH77" s="82"/>
      <c r="EYI77" s="82"/>
      <c r="EYJ77" s="82"/>
      <c r="EYK77" s="82"/>
      <c r="EYL77" s="82"/>
      <c r="EYM77" s="82"/>
      <c r="EYN77" s="82"/>
      <c r="EYO77" s="82"/>
      <c r="EYP77" s="82"/>
      <c r="EYQ77" s="82"/>
      <c r="EYR77" s="82"/>
      <c r="EYS77" s="82"/>
      <c r="EYT77" s="82"/>
      <c r="EYU77" s="82"/>
      <c r="EYV77" s="82"/>
      <c r="EYW77" s="82"/>
      <c r="EYX77" s="82"/>
      <c r="EYY77" s="82"/>
      <c r="EYZ77" s="82"/>
      <c r="EZA77" s="82"/>
      <c r="EZB77" s="82"/>
      <c r="EZC77" s="82"/>
      <c r="EZD77" s="82"/>
      <c r="EZE77" s="82"/>
      <c r="EZF77" s="82"/>
      <c r="EZG77" s="82"/>
      <c r="EZH77" s="82"/>
      <c r="EZI77" s="82"/>
      <c r="EZJ77" s="82"/>
      <c r="EZK77" s="82"/>
      <c r="EZL77" s="82"/>
      <c r="EZM77" s="82"/>
      <c r="EZN77" s="82"/>
      <c r="EZO77" s="82"/>
      <c r="EZP77" s="82"/>
      <c r="EZQ77" s="82"/>
      <c r="EZR77" s="82"/>
      <c r="EZS77" s="82"/>
      <c r="EZT77" s="82"/>
      <c r="EZU77" s="82"/>
      <c r="EZV77" s="82"/>
      <c r="EZW77" s="82"/>
      <c r="EZX77" s="82"/>
      <c r="EZY77" s="82"/>
      <c r="EZZ77" s="82"/>
      <c r="FAA77" s="82"/>
      <c r="FAB77" s="82"/>
      <c r="FAC77" s="82"/>
      <c r="FAD77" s="82"/>
      <c r="FAE77" s="82"/>
      <c r="FAF77" s="82"/>
      <c r="FAG77" s="82"/>
      <c r="FAH77" s="82"/>
      <c r="FAI77" s="82"/>
      <c r="FAJ77" s="82"/>
      <c r="FAK77" s="82"/>
      <c r="FAL77" s="82"/>
      <c r="FAM77" s="82"/>
      <c r="FAN77" s="82"/>
      <c r="FAO77" s="82"/>
      <c r="FAP77" s="82"/>
      <c r="FAQ77" s="82"/>
      <c r="FAR77" s="82"/>
      <c r="FAS77" s="82"/>
      <c r="FAT77" s="82"/>
      <c r="FAU77" s="82"/>
      <c r="FAV77" s="82"/>
      <c r="FAW77" s="82"/>
      <c r="FAX77" s="82"/>
      <c r="FAY77" s="82"/>
      <c r="FAZ77" s="82"/>
      <c r="FBA77" s="82"/>
      <c r="FBB77" s="82"/>
      <c r="FBC77" s="82"/>
      <c r="FBD77" s="82"/>
      <c r="FBE77" s="82"/>
      <c r="FBF77" s="82"/>
      <c r="FBG77" s="82"/>
      <c r="FBH77" s="82"/>
      <c r="FBI77" s="82"/>
      <c r="FBJ77" s="82"/>
      <c r="FBK77" s="82"/>
      <c r="FBL77" s="82"/>
      <c r="FBM77" s="82"/>
      <c r="FBN77" s="82"/>
      <c r="FBO77" s="82"/>
      <c r="FBP77" s="82"/>
      <c r="FBQ77" s="82"/>
      <c r="FBR77" s="82"/>
      <c r="FBS77" s="82"/>
      <c r="FBT77" s="82"/>
      <c r="FBU77" s="82"/>
      <c r="FBV77" s="82"/>
      <c r="FBW77" s="82"/>
      <c r="FBX77" s="82"/>
      <c r="FBY77" s="82"/>
      <c r="FBZ77" s="82"/>
      <c r="FCA77" s="82"/>
      <c r="FCB77" s="82"/>
      <c r="FCC77" s="82"/>
      <c r="FCD77" s="82"/>
      <c r="FCE77" s="82"/>
      <c r="FCF77" s="82"/>
      <c r="FCG77" s="82"/>
      <c r="FCH77" s="82"/>
      <c r="FCI77" s="82"/>
      <c r="FCJ77" s="82"/>
      <c r="FCK77" s="82"/>
      <c r="FCL77" s="82"/>
      <c r="FCM77" s="82"/>
      <c r="FCN77" s="82"/>
      <c r="FCO77" s="82"/>
      <c r="FCP77" s="82"/>
      <c r="FCQ77" s="82"/>
      <c r="FCR77" s="82"/>
      <c r="FCS77" s="82"/>
      <c r="FCT77" s="82"/>
      <c r="FCU77" s="82"/>
      <c r="FCV77" s="82"/>
      <c r="FCW77" s="82"/>
      <c r="FCX77" s="82"/>
      <c r="FCY77" s="82"/>
      <c r="FCZ77" s="82"/>
      <c r="FDA77" s="82"/>
      <c r="FDB77" s="82"/>
      <c r="FDC77" s="82"/>
      <c r="FDD77" s="82"/>
      <c r="FDE77" s="82"/>
      <c r="FDF77" s="82"/>
      <c r="FDG77" s="82"/>
      <c r="FDH77" s="82"/>
      <c r="FDI77" s="82"/>
      <c r="FDJ77" s="82"/>
      <c r="FDK77" s="82"/>
      <c r="FDL77" s="82"/>
      <c r="FDM77" s="82"/>
      <c r="FDN77" s="82"/>
      <c r="FDO77" s="82"/>
      <c r="FDP77" s="82"/>
      <c r="FDQ77" s="82"/>
      <c r="FDR77" s="82"/>
      <c r="FDS77" s="82"/>
      <c r="FDT77" s="82"/>
      <c r="FDU77" s="82"/>
      <c r="FDV77" s="82"/>
      <c r="FDW77" s="82"/>
      <c r="FDX77" s="82"/>
      <c r="FDY77" s="82"/>
      <c r="FDZ77" s="82"/>
      <c r="FEA77" s="82"/>
      <c r="FEB77" s="82"/>
      <c r="FEC77" s="82"/>
      <c r="FED77" s="82"/>
      <c r="FEE77" s="82"/>
      <c r="FEF77" s="82"/>
      <c r="FEG77" s="82"/>
      <c r="FEH77" s="82"/>
      <c r="FEI77" s="82"/>
      <c r="FEJ77" s="82"/>
      <c r="FEK77" s="82"/>
      <c r="FEL77" s="82"/>
      <c r="FEM77" s="82"/>
      <c r="FEN77" s="82"/>
      <c r="FEO77" s="82"/>
      <c r="FEP77" s="82"/>
      <c r="FEQ77" s="82"/>
      <c r="FER77" s="82"/>
      <c r="FES77" s="82"/>
      <c r="FET77" s="82"/>
      <c r="FEU77" s="82"/>
      <c r="FEV77" s="82"/>
      <c r="FEW77" s="82"/>
      <c r="FEX77" s="82"/>
      <c r="FEY77" s="82"/>
      <c r="FEZ77" s="82"/>
      <c r="FFA77" s="82"/>
      <c r="FFB77" s="82"/>
      <c r="FFC77" s="82"/>
      <c r="FFD77" s="82"/>
      <c r="FFE77" s="82"/>
      <c r="FFF77" s="82"/>
      <c r="FFG77" s="82"/>
      <c r="FFH77" s="82"/>
      <c r="FFI77" s="82"/>
      <c r="FFJ77" s="82"/>
      <c r="FFK77" s="82"/>
      <c r="FFL77" s="82"/>
      <c r="FFM77" s="82"/>
      <c r="FFN77" s="82"/>
      <c r="FFO77" s="82"/>
      <c r="FFP77" s="82"/>
      <c r="FFQ77" s="82"/>
      <c r="FFR77" s="82"/>
      <c r="FFS77" s="82"/>
      <c r="FFT77" s="82"/>
      <c r="FFU77" s="82"/>
      <c r="FFV77" s="82"/>
      <c r="FFW77" s="82"/>
      <c r="FFX77" s="82"/>
      <c r="FFY77" s="82"/>
      <c r="FFZ77" s="82"/>
      <c r="FGA77" s="82"/>
      <c r="FGB77" s="82"/>
      <c r="FGC77" s="82"/>
      <c r="FGD77" s="82"/>
      <c r="FGE77" s="82"/>
      <c r="FGF77" s="82"/>
      <c r="FGG77" s="82"/>
      <c r="FGH77" s="82"/>
      <c r="FGI77" s="82"/>
      <c r="FGJ77" s="82"/>
      <c r="FGK77" s="82"/>
      <c r="FGL77" s="82"/>
      <c r="FGM77" s="82"/>
      <c r="FGN77" s="82"/>
      <c r="FGO77" s="82"/>
      <c r="FGP77" s="82"/>
      <c r="FGQ77" s="82"/>
      <c r="FGR77" s="82"/>
      <c r="FGS77" s="82"/>
      <c r="FGT77" s="82"/>
      <c r="FGU77" s="82"/>
      <c r="FGV77" s="82"/>
      <c r="FGW77" s="82"/>
      <c r="FGX77" s="82"/>
      <c r="FGY77" s="82"/>
      <c r="FGZ77" s="82"/>
      <c r="FHA77" s="82"/>
      <c r="FHB77" s="82"/>
      <c r="FHC77" s="82"/>
      <c r="FHD77" s="82"/>
      <c r="FHE77" s="82"/>
      <c r="FHF77" s="82"/>
      <c r="FHG77" s="82"/>
      <c r="FHH77" s="82"/>
      <c r="FHI77" s="82"/>
      <c r="FHJ77" s="82"/>
      <c r="FHK77" s="82"/>
      <c r="FHL77" s="82"/>
      <c r="FHM77" s="82"/>
      <c r="FHN77" s="82"/>
      <c r="FHO77" s="82"/>
      <c r="FHP77" s="82"/>
      <c r="FHQ77" s="82"/>
      <c r="FHR77" s="82"/>
      <c r="FHS77" s="82"/>
      <c r="FHT77" s="82"/>
      <c r="FHU77" s="82"/>
      <c r="FHV77" s="82"/>
      <c r="FHW77" s="82"/>
      <c r="FHX77" s="82"/>
      <c r="FHY77" s="82"/>
      <c r="FHZ77" s="82"/>
      <c r="FIA77" s="82"/>
      <c r="FIB77" s="82"/>
      <c r="FIC77" s="82"/>
      <c r="FID77" s="82"/>
      <c r="FIE77" s="82"/>
      <c r="FIF77" s="82"/>
      <c r="FIG77" s="82"/>
      <c r="FIH77" s="82"/>
      <c r="FII77" s="82"/>
      <c r="FIJ77" s="82"/>
      <c r="FIK77" s="82"/>
      <c r="FIL77" s="82"/>
      <c r="FIM77" s="82"/>
      <c r="FIN77" s="82"/>
      <c r="FIO77" s="82"/>
      <c r="FIP77" s="82"/>
      <c r="FIQ77" s="82"/>
      <c r="FIR77" s="82"/>
      <c r="FIS77" s="82"/>
      <c r="FIT77" s="82"/>
      <c r="FIU77" s="82"/>
      <c r="FIV77" s="82"/>
      <c r="FIW77" s="82"/>
      <c r="FIX77" s="82"/>
      <c r="FIY77" s="82"/>
      <c r="FIZ77" s="82"/>
      <c r="FJA77" s="82"/>
      <c r="FJB77" s="82"/>
      <c r="FJC77" s="82"/>
      <c r="FJD77" s="82"/>
      <c r="FJE77" s="82"/>
      <c r="FJF77" s="82"/>
      <c r="FJG77" s="82"/>
      <c r="FJH77" s="82"/>
      <c r="FJI77" s="82"/>
      <c r="FJJ77" s="82"/>
      <c r="FJK77" s="82"/>
      <c r="FJL77" s="82"/>
      <c r="FJM77" s="82"/>
      <c r="FJN77" s="82"/>
      <c r="FJO77" s="82"/>
      <c r="FJP77" s="82"/>
      <c r="FJQ77" s="82"/>
      <c r="FJR77" s="82"/>
      <c r="FJS77" s="82"/>
      <c r="FJT77" s="82"/>
      <c r="FJU77" s="82"/>
      <c r="FJV77" s="82"/>
      <c r="FJW77" s="82"/>
      <c r="FJX77" s="82"/>
      <c r="FJY77" s="82"/>
      <c r="FJZ77" s="82"/>
      <c r="FKA77" s="82"/>
      <c r="FKB77" s="82"/>
      <c r="FKC77" s="82"/>
      <c r="FKD77" s="82"/>
      <c r="FKE77" s="82"/>
      <c r="FKF77" s="82"/>
      <c r="FKG77" s="82"/>
      <c r="FKH77" s="82"/>
      <c r="FKI77" s="82"/>
      <c r="FKJ77" s="82"/>
      <c r="FKK77" s="82"/>
      <c r="FKL77" s="82"/>
      <c r="FKM77" s="82"/>
      <c r="FKN77" s="82"/>
      <c r="FKO77" s="82"/>
      <c r="FKP77" s="82"/>
      <c r="FKQ77" s="82"/>
      <c r="FKR77" s="82"/>
      <c r="FKS77" s="82"/>
      <c r="FKT77" s="82"/>
      <c r="FKU77" s="82"/>
      <c r="FKV77" s="82"/>
      <c r="FKW77" s="82"/>
      <c r="FKX77" s="82"/>
      <c r="FKY77" s="82"/>
      <c r="FKZ77" s="82"/>
      <c r="FLA77" s="82"/>
      <c r="FLB77" s="82"/>
      <c r="FLC77" s="82"/>
      <c r="FLD77" s="82"/>
      <c r="FLE77" s="82"/>
      <c r="FLF77" s="82"/>
      <c r="FLG77" s="82"/>
      <c r="FLH77" s="82"/>
      <c r="FLI77" s="82"/>
      <c r="FLJ77" s="82"/>
      <c r="FLK77" s="82"/>
      <c r="FLL77" s="82"/>
      <c r="FLM77" s="82"/>
      <c r="FLN77" s="82"/>
      <c r="FLO77" s="82"/>
      <c r="FLP77" s="82"/>
      <c r="FLQ77" s="82"/>
      <c r="FLR77" s="82"/>
      <c r="FLS77" s="82"/>
      <c r="FLT77" s="82"/>
      <c r="FLU77" s="82"/>
      <c r="FLV77" s="82"/>
      <c r="FLW77" s="82"/>
      <c r="FLX77" s="82"/>
      <c r="FLY77" s="82"/>
      <c r="FLZ77" s="82"/>
      <c r="FMA77" s="82"/>
      <c r="FMB77" s="82"/>
      <c r="FMC77" s="82"/>
      <c r="FMD77" s="82"/>
      <c r="FME77" s="82"/>
      <c r="FMF77" s="82"/>
      <c r="FMG77" s="82"/>
      <c r="FMH77" s="82"/>
      <c r="FMI77" s="82"/>
      <c r="FMJ77" s="82"/>
      <c r="FMK77" s="82"/>
      <c r="FML77" s="82"/>
      <c r="FMM77" s="82"/>
      <c r="FMN77" s="82"/>
      <c r="FMO77" s="82"/>
      <c r="FMP77" s="82"/>
      <c r="FMQ77" s="82"/>
      <c r="FMR77" s="82"/>
      <c r="FMS77" s="82"/>
      <c r="FMT77" s="82"/>
      <c r="FMU77" s="82"/>
      <c r="FMV77" s="82"/>
      <c r="FMW77" s="82"/>
      <c r="FMX77" s="82"/>
      <c r="FMY77" s="82"/>
      <c r="FMZ77" s="82"/>
      <c r="FNA77" s="82"/>
      <c r="FNB77" s="82"/>
      <c r="FNC77" s="82"/>
      <c r="FND77" s="82"/>
      <c r="FNE77" s="82"/>
      <c r="FNF77" s="82"/>
      <c r="FNG77" s="82"/>
      <c r="FNH77" s="82"/>
      <c r="FNI77" s="82"/>
      <c r="FNJ77" s="82"/>
      <c r="FNK77" s="82"/>
      <c r="FNL77" s="82"/>
      <c r="FNM77" s="82"/>
      <c r="FNN77" s="82"/>
      <c r="FNO77" s="82"/>
      <c r="FNP77" s="82"/>
      <c r="FNQ77" s="82"/>
      <c r="FNR77" s="82"/>
      <c r="FNS77" s="82"/>
      <c r="FNT77" s="82"/>
      <c r="FNU77" s="82"/>
      <c r="FNV77" s="82"/>
      <c r="FNW77" s="82"/>
      <c r="FNX77" s="82"/>
      <c r="FNY77" s="82"/>
      <c r="FNZ77" s="82"/>
      <c r="FOA77" s="82"/>
      <c r="FOB77" s="82"/>
      <c r="FOC77" s="82"/>
      <c r="FOD77" s="82"/>
      <c r="FOE77" s="82"/>
      <c r="FOF77" s="82"/>
      <c r="FOG77" s="82"/>
      <c r="FOH77" s="82"/>
      <c r="FOI77" s="82"/>
      <c r="FOJ77" s="82"/>
      <c r="FOK77" s="82"/>
      <c r="FOL77" s="82"/>
      <c r="FOM77" s="82"/>
      <c r="FON77" s="82"/>
      <c r="FOO77" s="82"/>
      <c r="FOP77" s="82"/>
      <c r="FOQ77" s="82"/>
      <c r="FOR77" s="82"/>
      <c r="FOS77" s="82"/>
      <c r="FOT77" s="82"/>
      <c r="FOU77" s="82"/>
      <c r="FOV77" s="82"/>
      <c r="FOW77" s="82"/>
      <c r="FOX77" s="82"/>
      <c r="FOY77" s="82"/>
      <c r="FOZ77" s="82"/>
      <c r="FPA77" s="82"/>
      <c r="FPB77" s="82"/>
      <c r="FPC77" s="82"/>
      <c r="FPD77" s="82"/>
      <c r="FPE77" s="82"/>
      <c r="FPF77" s="82"/>
      <c r="FPG77" s="82"/>
      <c r="FPH77" s="82"/>
      <c r="FPI77" s="82"/>
      <c r="FPJ77" s="82"/>
      <c r="FPK77" s="82"/>
      <c r="FPL77" s="82"/>
      <c r="FPM77" s="82"/>
      <c r="FPN77" s="82"/>
      <c r="FPO77" s="82"/>
      <c r="FPP77" s="82"/>
      <c r="FPQ77" s="82"/>
      <c r="FPR77" s="82"/>
      <c r="FPS77" s="82"/>
      <c r="FPT77" s="82"/>
      <c r="FPU77" s="82"/>
      <c r="FPV77" s="82"/>
      <c r="FPW77" s="82"/>
      <c r="FPX77" s="82"/>
      <c r="FPY77" s="82"/>
      <c r="FPZ77" s="82"/>
      <c r="FQA77" s="82"/>
      <c r="FQB77" s="82"/>
      <c r="FQC77" s="82"/>
      <c r="FQD77" s="82"/>
      <c r="FQE77" s="82"/>
      <c r="FQF77" s="82"/>
      <c r="FQG77" s="82"/>
      <c r="FQH77" s="82"/>
      <c r="FQI77" s="82"/>
      <c r="FQJ77" s="82"/>
      <c r="FQK77" s="82"/>
      <c r="FQL77" s="82"/>
      <c r="FQM77" s="82"/>
      <c r="FQN77" s="82"/>
      <c r="FQO77" s="82"/>
      <c r="FQP77" s="82"/>
      <c r="FQQ77" s="82"/>
      <c r="FQR77" s="82"/>
      <c r="FQS77" s="82"/>
      <c r="FQT77" s="82"/>
      <c r="FQU77" s="82"/>
      <c r="FQV77" s="82"/>
      <c r="FQW77" s="82"/>
      <c r="FQX77" s="82"/>
      <c r="FQY77" s="82"/>
      <c r="FQZ77" s="82"/>
      <c r="FRA77" s="82"/>
      <c r="FRB77" s="82"/>
      <c r="FRC77" s="82"/>
      <c r="FRD77" s="82"/>
      <c r="FRE77" s="82"/>
      <c r="FRF77" s="82"/>
      <c r="FRG77" s="82"/>
      <c r="FRH77" s="82"/>
      <c r="FRI77" s="82"/>
      <c r="FRJ77" s="82"/>
      <c r="FRK77" s="82"/>
      <c r="FRL77" s="82"/>
      <c r="FRM77" s="82"/>
      <c r="FRN77" s="82"/>
      <c r="FRO77" s="82"/>
      <c r="FRP77" s="82"/>
      <c r="FRQ77" s="82"/>
      <c r="FRR77" s="82"/>
      <c r="FRS77" s="82"/>
      <c r="FRT77" s="82"/>
      <c r="FRU77" s="82"/>
      <c r="FRV77" s="82"/>
      <c r="FRW77" s="82"/>
      <c r="FRX77" s="82"/>
      <c r="FRY77" s="82"/>
      <c r="FRZ77" s="82"/>
      <c r="FSA77" s="82"/>
      <c r="FSB77" s="82"/>
      <c r="FSC77" s="82"/>
      <c r="FSD77" s="82"/>
      <c r="FSE77" s="82"/>
      <c r="FSF77" s="82"/>
      <c r="FSG77" s="82"/>
      <c r="FSH77" s="82"/>
      <c r="FSI77" s="82"/>
      <c r="FSJ77" s="82"/>
      <c r="FSK77" s="82"/>
      <c r="FSL77" s="82"/>
      <c r="FSM77" s="82"/>
      <c r="FSN77" s="82"/>
      <c r="FSO77" s="82"/>
      <c r="FSP77" s="82"/>
      <c r="FSQ77" s="82"/>
      <c r="FSR77" s="82"/>
      <c r="FSS77" s="82"/>
      <c r="FST77" s="82"/>
      <c r="FSU77" s="82"/>
      <c r="FSV77" s="82"/>
      <c r="FSW77" s="82"/>
      <c r="FSX77" s="82"/>
      <c r="FSY77" s="82"/>
      <c r="FSZ77" s="82"/>
      <c r="FTA77" s="82"/>
      <c r="FTB77" s="82"/>
      <c r="FTC77" s="82"/>
      <c r="FTD77" s="82"/>
      <c r="FTE77" s="82"/>
      <c r="FTF77" s="82"/>
      <c r="FTG77" s="82"/>
      <c r="FTH77" s="82"/>
      <c r="FTI77" s="82"/>
      <c r="FTJ77" s="82"/>
      <c r="FTK77" s="82"/>
      <c r="FTL77" s="82"/>
      <c r="FTM77" s="82"/>
      <c r="FTN77" s="82"/>
      <c r="FTO77" s="82"/>
      <c r="FTP77" s="82"/>
      <c r="FTQ77" s="82"/>
      <c r="FTR77" s="82"/>
      <c r="FTS77" s="82"/>
      <c r="FTT77" s="82"/>
      <c r="FTU77" s="82"/>
      <c r="FTV77" s="82"/>
      <c r="FTW77" s="82"/>
      <c r="FTX77" s="82"/>
      <c r="FTY77" s="82"/>
      <c r="FTZ77" s="82"/>
      <c r="FUA77" s="82"/>
      <c r="FUB77" s="82"/>
      <c r="FUC77" s="82"/>
      <c r="FUD77" s="82"/>
      <c r="FUE77" s="82"/>
      <c r="FUF77" s="82"/>
      <c r="FUG77" s="82"/>
      <c r="FUH77" s="82"/>
      <c r="FUI77" s="82"/>
      <c r="FUJ77" s="82"/>
      <c r="FUK77" s="82"/>
      <c r="FUL77" s="82"/>
      <c r="FUM77" s="82"/>
      <c r="FUN77" s="82"/>
      <c r="FUO77" s="82"/>
      <c r="FUP77" s="82"/>
      <c r="FUQ77" s="82"/>
      <c r="FUR77" s="82"/>
      <c r="FUS77" s="82"/>
      <c r="FUT77" s="82"/>
      <c r="FUU77" s="82"/>
      <c r="FUV77" s="82"/>
      <c r="FUW77" s="82"/>
      <c r="FUX77" s="82"/>
      <c r="FUY77" s="82"/>
      <c r="FUZ77" s="82"/>
      <c r="FVA77" s="82"/>
      <c r="FVB77" s="82"/>
      <c r="FVC77" s="82"/>
      <c r="FVD77" s="82"/>
      <c r="FVE77" s="82"/>
      <c r="FVF77" s="82"/>
      <c r="FVG77" s="82"/>
      <c r="FVH77" s="82"/>
      <c r="FVI77" s="82"/>
      <c r="FVJ77" s="82"/>
      <c r="FVK77" s="82"/>
      <c r="FVL77" s="82"/>
      <c r="FVM77" s="82"/>
      <c r="FVN77" s="82"/>
      <c r="FVO77" s="82"/>
      <c r="FVP77" s="82"/>
      <c r="FVQ77" s="82"/>
      <c r="FVR77" s="82"/>
      <c r="FVS77" s="82"/>
      <c r="FVT77" s="82"/>
      <c r="FVU77" s="82"/>
      <c r="FVV77" s="82"/>
      <c r="FVW77" s="82"/>
      <c r="FVX77" s="82"/>
      <c r="FVY77" s="82"/>
      <c r="FVZ77" s="82"/>
      <c r="FWA77" s="82"/>
      <c r="FWB77" s="82"/>
      <c r="FWC77" s="82"/>
      <c r="FWD77" s="82"/>
      <c r="FWE77" s="82"/>
      <c r="FWF77" s="82"/>
      <c r="FWG77" s="82"/>
      <c r="FWH77" s="82"/>
      <c r="FWI77" s="82"/>
      <c r="FWJ77" s="82"/>
      <c r="FWK77" s="82"/>
      <c r="FWL77" s="82"/>
      <c r="FWM77" s="82"/>
      <c r="FWN77" s="82"/>
      <c r="FWO77" s="82"/>
      <c r="FWP77" s="82"/>
      <c r="FWQ77" s="82"/>
      <c r="FWR77" s="82"/>
      <c r="FWS77" s="82"/>
      <c r="FWT77" s="82"/>
      <c r="FWU77" s="82"/>
      <c r="FWV77" s="82"/>
      <c r="FWW77" s="82"/>
      <c r="FWX77" s="82"/>
      <c r="FWY77" s="82"/>
      <c r="FWZ77" s="82"/>
      <c r="FXA77" s="82"/>
      <c r="FXB77" s="82"/>
      <c r="FXC77" s="82"/>
      <c r="FXD77" s="82"/>
      <c r="FXE77" s="82"/>
      <c r="FXF77" s="82"/>
      <c r="FXG77" s="82"/>
      <c r="FXH77" s="82"/>
      <c r="FXI77" s="82"/>
      <c r="FXJ77" s="82"/>
      <c r="FXK77" s="82"/>
      <c r="FXL77" s="82"/>
      <c r="FXM77" s="82"/>
      <c r="FXN77" s="82"/>
      <c r="FXO77" s="82"/>
      <c r="FXP77" s="82"/>
      <c r="FXQ77" s="82"/>
      <c r="FXR77" s="82"/>
      <c r="FXS77" s="82"/>
      <c r="FXT77" s="82"/>
      <c r="FXU77" s="82"/>
      <c r="FXV77" s="82"/>
      <c r="FXW77" s="82"/>
      <c r="FXX77" s="82"/>
      <c r="FXY77" s="82"/>
      <c r="FXZ77" s="82"/>
      <c r="FYA77" s="82"/>
      <c r="FYB77" s="82"/>
      <c r="FYC77" s="82"/>
      <c r="FYD77" s="82"/>
      <c r="FYE77" s="82"/>
      <c r="FYF77" s="82"/>
      <c r="FYG77" s="82"/>
      <c r="FYH77" s="82"/>
      <c r="FYI77" s="82"/>
      <c r="FYJ77" s="82"/>
      <c r="FYK77" s="82"/>
      <c r="FYL77" s="82"/>
      <c r="FYM77" s="82"/>
      <c r="FYN77" s="82"/>
      <c r="FYO77" s="82"/>
      <c r="FYP77" s="82"/>
      <c r="FYQ77" s="82"/>
      <c r="FYR77" s="82"/>
      <c r="FYS77" s="82"/>
      <c r="FYT77" s="82"/>
      <c r="FYU77" s="82"/>
      <c r="FYV77" s="82"/>
      <c r="FYW77" s="82"/>
      <c r="FYX77" s="82"/>
      <c r="FYY77" s="82"/>
      <c r="FYZ77" s="82"/>
      <c r="FZA77" s="82"/>
      <c r="FZB77" s="82"/>
      <c r="FZC77" s="82"/>
      <c r="FZD77" s="82"/>
      <c r="FZE77" s="82"/>
      <c r="FZF77" s="82"/>
      <c r="FZG77" s="82"/>
      <c r="FZH77" s="82"/>
      <c r="FZI77" s="82"/>
      <c r="FZJ77" s="82"/>
      <c r="FZK77" s="82"/>
      <c r="FZL77" s="82"/>
      <c r="FZM77" s="82"/>
      <c r="FZN77" s="82"/>
      <c r="FZO77" s="82"/>
      <c r="FZP77" s="82"/>
      <c r="FZQ77" s="82"/>
      <c r="FZR77" s="82"/>
      <c r="FZS77" s="82"/>
      <c r="FZT77" s="82"/>
      <c r="FZU77" s="82"/>
      <c r="FZV77" s="82"/>
      <c r="FZW77" s="82"/>
      <c r="FZX77" s="82"/>
      <c r="FZY77" s="82"/>
      <c r="FZZ77" s="82"/>
      <c r="GAA77" s="82"/>
      <c r="GAB77" s="82"/>
      <c r="GAC77" s="82"/>
      <c r="GAD77" s="82"/>
      <c r="GAE77" s="82"/>
      <c r="GAF77" s="82"/>
      <c r="GAG77" s="82"/>
      <c r="GAH77" s="82"/>
      <c r="GAI77" s="82"/>
      <c r="GAJ77" s="82"/>
      <c r="GAK77" s="82"/>
      <c r="GAL77" s="82"/>
      <c r="GAM77" s="82"/>
      <c r="GAN77" s="82"/>
      <c r="GAO77" s="82"/>
      <c r="GAP77" s="82"/>
      <c r="GAQ77" s="82"/>
      <c r="GAR77" s="82"/>
      <c r="GAS77" s="82"/>
      <c r="GAT77" s="82"/>
      <c r="GAU77" s="82"/>
      <c r="GAV77" s="82"/>
      <c r="GAW77" s="82"/>
      <c r="GAX77" s="82"/>
      <c r="GAY77" s="82"/>
      <c r="GAZ77" s="82"/>
      <c r="GBA77" s="82"/>
      <c r="GBB77" s="82"/>
      <c r="GBC77" s="82"/>
      <c r="GBD77" s="82"/>
      <c r="GBE77" s="82"/>
      <c r="GBF77" s="82"/>
      <c r="GBG77" s="82"/>
      <c r="GBH77" s="82"/>
      <c r="GBI77" s="82"/>
      <c r="GBJ77" s="82"/>
      <c r="GBK77" s="82"/>
      <c r="GBL77" s="82"/>
      <c r="GBM77" s="82"/>
      <c r="GBN77" s="82"/>
      <c r="GBO77" s="82"/>
      <c r="GBP77" s="82"/>
      <c r="GBQ77" s="82"/>
      <c r="GBR77" s="82"/>
      <c r="GBS77" s="82"/>
      <c r="GBT77" s="82"/>
      <c r="GBU77" s="82"/>
      <c r="GBV77" s="82"/>
      <c r="GBW77" s="82"/>
      <c r="GBX77" s="82"/>
      <c r="GBY77" s="82"/>
      <c r="GBZ77" s="82"/>
      <c r="GCA77" s="82"/>
      <c r="GCB77" s="82"/>
      <c r="GCC77" s="82"/>
      <c r="GCD77" s="82"/>
      <c r="GCE77" s="82"/>
      <c r="GCF77" s="82"/>
      <c r="GCG77" s="82"/>
      <c r="GCH77" s="82"/>
      <c r="GCI77" s="82"/>
      <c r="GCJ77" s="82"/>
      <c r="GCK77" s="82"/>
      <c r="GCL77" s="82"/>
      <c r="GCM77" s="82"/>
      <c r="GCN77" s="82"/>
      <c r="GCO77" s="82"/>
      <c r="GCP77" s="82"/>
      <c r="GCQ77" s="82"/>
      <c r="GCR77" s="82"/>
      <c r="GCS77" s="82"/>
      <c r="GCT77" s="82"/>
      <c r="GCU77" s="82"/>
      <c r="GCV77" s="82"/>
      <c r="GCW77" s="82"/>
      <c r="GCX77" s="82"/>
      <c r="GCY77" s="82"/>
      <c r="GCZ77" s="82"/>
      <c r="GDA77" s="82"/>
      <c r="GDB77" s="82"/>
      <c r="GDC77" s="82"/>
      <c r="GDD77" s="82"/>
      <c r="GDE77" s="82"/>
      <c r="GDF77" s="82"/>
      <c r="GDG77" s="82"/>
      <c r="GDH77" s="82"/>
      <c r="GDI77" s="82"/>
      <c r="GDJ77" s="82"/>
      <c r="GDK77" s="82"/>
      <c r="GDL77" s="82"/>
      <c r="GDM77" s="82"/>
      <c r="GDN77" s="82"/>
      <c r="GDO77" s="82"/>
      <c r="GDP77" s="82"/>
      <c r="GDQ77" s="82"/>
      <c r="GDR77" s="82"/>
      <c r="GDS77" s="82"/>
      <c r="GDT77" s="82"/>
      <c r="GDU77" s="82"/>
      <c r="GDV77" s="82"/>
      <c r="GDW77" s="82"/>
      <c r="GDX77" s="82"/>
      <c r="GDY77" s="82"/>
      <c r="GDZ77" s="82"/>
      <c r="GEA77" s="82"/>
      <c r="GEB77" s="82"/>
      <c r="GEC77" s="82"/>
      <c r="GED77" s="82"/>
      <c r="GEE77" s="82"/>
      <c r="GEF77" s="82"/>
      <c r="GEG77" s="82"/>
      <c r="GEH77" s="82"/>
      <c r="GEI77" s="82"/>
      <c r="GEJ77" s="82"/>
      <c r="GEK77" s="82"/>
      <c r="GEL77" s="82"/>
      <c r="GEM77" s="82"/>
      <c r="GEN77" s="82"/>
      <c r="GEO77" s="82"/>
      <c r="GEP77" s="82"/>
      <c r="GEQ77" s="82"/>
      <c r="GER77" s="82"/>
      <c r="GES77" s="82"/>
      <c r="GET77" s="82"/>
      <c r="GEU77" s="82"/>
      <c r="GEV77" s="82"/>
      <c r="GEW77" s="82"/>
      <c r="GEX77" s="82"/>
      <c r="GEY77" s="82"/>
      <c r="GEZ77" s="82"/>
      <c r="GFA77" s="82"/>
      <c r="GFB77" s="82"/>
      <c r="GFC77" s="82"/>
      <c r="GFD77" s="82"/>
      <c r="GFE77" s="82"/>
      <c r="GFF77" s="82"/>
      <c r="GFG77" s="82"/>
      <c r="GFH77" s="82"/>
      <c r="GFI77" s="82"/>
      <c r="GFJ77" s="82"/>
      <c r="GFK77" s="82"/>
      <c r="GFL77" s="82"/>
      <c r="GFM77" s="82"/>
      <c r="GFN77" s="82"/>
      <c r="GFO77" s="82"/>
      <c r="GFP77" s="82"/>
      <c r="GFQ77" s="82"/>
      <c r="GFR77" s="82"/>
      <c r="GFS77" s="82"/>
      <c r="GFT77" s="82"/>
      <c r="GFU77" s="82"/>
      <c r="GFV77" s="82"/>
      <c r="GFW77" s="82"/>
      <c r="GFX77" s="82"/>
      <c r="GFY77" s="82"/>
      <c r="GFZ77" s="82"/>
      <c r="GGA77" s="82"/>
      <c r="GGB77" s="82"/>
      <c r="GGC77" s="82"/>
      <c r="GGD77" s="82"/>
      <c r="GGE77" s="82"/>
      <c r="GGF77" s="82"/>
      <c r="GGG77" s="82"/>
      <c r="GGH77" s="82"/>
      <c r="GGI77" s="82"/>
      <c r="GGJ77" s="82"/>
      <c r="GGK77" s="82"/>
      <c r="GGL77" s="82"/>
      <c r="GGM77" s="82"/>
      <c r="GGN77" s="82"/>
      <c r="GGO77" s="82"/>
      <c r="GGP77" s="82"/>
      <c r="GGQ77" s="82"/>
      <c r="GGR77" s="82"/>
      <c r="GGS77" s="82"/>
      <c r="GGT77" s="82"/>
      <c r="GGU77" s="82"/>
      <c r="GGV77" s="82"/>
      <c r="GGW77" s="82"/>
      <c r="GGX77" s="82"/>
      <c r="GGY77" s="82"/>
      <c r="GGZ77" s="82"/>
      <c r="GHA77" s="82"/>
      <c r="GHB77" s="82"/>
      <c r="GHC77" s="82"/>
      <c r="GHD77" s="82"/>
      <c r="GHE77" s="82"/>
      <c r="GHF77" s="82"/>
      <c r="GHG77" s="82"/>
      <c r="GHH77" s="82"/>
      <c r="GHI77" s="82"/>
      <c r="GHJ77" s="82"/>
      <c r="GHK77" s="82"/>
      <c r="GHL77" s="82"/>
      <c r="GHM77" s="82"/>
      <c r="GHN77" s="82"/>
      <c r="GHO77" s="82"/>
      <c r="GHP77" s="82"/>
      <c r="GHQ77" s="82"/>
      <c r="GHR77" s="82"/>
      <c r="GHS77" s="82"/>
      <c r="GHT77" s="82"/>
      <c r="GHU77" s="82"/>
      <c r="GHV77" s="82"/>
      <c r="GHW77" s="82"/>
      <c r="GHX77" s="82"/>
      <c r="GHY77" s="82"/>
      <c r="GHZ77" s="82"/>
      <c r="GIA77" s="82"/>
      <c r="GIB77" s="82"/>
      <c r="GIC77" s="82"/>
      <c r="GID77" s="82"/>
      <c r="GIE77" s="82"/>
      <c r="GIF77" s="82"/>
      <c r="GIG77" s="82"/>
      <c r="GIH77" s="82"/>
      <c r="GII77" s="82"/>
      <c r="GIJ77" s="82"/>
      <c r="GIK77" s="82"/>
      <c r="GIL77" s="82"/>
      <c r="GIM77" s="82"/>
      <c r="GIN77" s="82"/>
      <c r="GIO77" s="82"/>
      <c r="GIP77" s="82"/>
      <c r="GIQ77" s="82"/>
      <c r="GIR77" s="82"/>
      <c r="GIS77" s="82"/>
      <c r="GIT77" s="82"/>
      <c r="GIU77" s="82"/>
      <c r="GIV77" s="82"/>
      <c r="GIW77" s="82"/>
      <c r="GIX77" s="82"/>
      <c r="GIY77" s="82"/>
      <c r="GIZ77" s="82"/>
      <c r="GJA77" s="82"/>
      <c r="GJB77" s="82"/>
      <c r="GJC77" s="82"/>
      <c r="GJD77" s="82"/>
      <c r="GJE77" s="82"/>
      <c r="GJF77" s="82"/>
      <c r="GJG77" s="82"/>
      <c r="GJH77" s="82"/>
      <c r="GJI77" s="82"/>
      <c r="GJJ77" s="82"/>
      <c r="GJK77" s="82"/>
      <c r="GJL77" s="82"/>
      <c r="GJM77" s="82"/>
      <c r="GJN77" s="82"/>
      <c r="GJO77" s="82"/>
      <c r="GJP77" s="82"/>
      <c r="GJQ77" s="82"/>
      <c r="GJR77" s="82"/>
      <c r="GJS77" s="82"/>
      <c r="GJT77" s="82"/>
      <c r="GJU77" s="82"/>
      <c r="GJV77" s="82"/>
      <c r="GJW77" s="82"/>
      <c r="GJX77" s="82"/>
      <c r="GJY77" s="82"/>
      <c r="GJZ77" s="82"/>
      <c r="GKA77" s="82"/>
      <c r="GKB77" s="82"/>
      <c r="GKC77" s="82"/>
      <c r="GKD77" s="82"/>
      <c r="GKE77" s="82"/>
      <c r="GKF77" s="82"/>
      <c r="GKG77" s="82"/>
      <c r="GKH77" s="82"/>
      <c r="GKI77" s="82"/>
      <c r="GKJ77" s="82"/>
      <c r="GKK77" s="82"/>
      <c r="GKL77" s="82"/>
      <c r="GKM77" s="82"/>
      <c r="GKN77" s="82"/>
      <c r="GKO77" s="82"/>
      <c r="GKP77" s="82"/>
      <c r="GKQ77" s="82"/>
      <c r="GKR77" s="82"/>
      <c r="GKS77" s="82"/>
      <c r="GKT77" s="82"/>
      <c r="GKU77" s="82"/>
      <c r="GKV77" s="82"/>
      <c r="GKW77" s="82"/>
      <c r="GKX77" s="82"/>
      <c r="GKY77" s="82"/>
      <c r="GKZ77" s="82"/>
      <c r="GLA77" s="82"/>
      <c r="GLB77" s="82"/>
      <c r="GLC77" s="82"/>
      <c r="GLD77" s="82"/>
      <c r="GLE77" s="82"/>
      <c r="GLF77" s="82"/>
      <c r="GLG77" s="82"/>
      <c r="GLH77" s="82"/>
      <c r="GLI77" s="82"/>
      <c r="GLJ77" s="82"/>
      <c r="GLK77" s="82"/>
      <c r="GLL77" s="82"/>
      <c r="GLM77" s="82"/>
      <c r="GLN77" s="82"/>
      <c r="GLO77" s="82"/>
      <c r="GLP77" s="82"/>
      <c r="GLQ77" s="82"/>
      <c r="GLR77" s="82"/>
      <c r="GLS77" s="82"/>
      <c r="GLT77" s="82"/>
      <c r="GLU77" s="82"/>
      <c r="GLV77" s="82"/>
      <c r="GLW77" s="82"/>
      <c r="GLX77" s="82"/>
      <c r="GLY77" s="82"/>
      <c r="GLZ77" s="82"/>
      <c r="GMA77" s="82"/>
      <c r="GMB77" s="82"/>
      <c r="GMC77" s="82"/>
      <c r="GMD77" s="82"/>
      <c r="GME77" s="82"/>
      <c r="GMF77" s="82"/>
      <c r="GMG77" s="82"/>
      <c r="GMH77" s="82"/>
      <c r="GMI77" s="82"/>
      <c r="GMJ77" s="82"/>
      <c r="GMK77" s="82"/>
      <c r="GML77" s="82"/>
      <c r="GMM77" s="82"/>
      <c r="GMN77" s="82"/>
      <c r="GMO77" s="82"/>
      <c r="GMP77" s="82"/>
      <c r="GMQ77" s="82"/>
      <c r="GMR77" s="82"/>
      <c r="GMS77" s="82"/>
      <c r="GMT77" s="82"/>
      <c r="GMU77" s="82"/>
      <c r="GMV77" s="82"/>
      <c r="GMW77" s="82"/>
      <c r="GMX77" s="82"/>
      <c r="GMY77" s="82"/>
      <c r="GMZ77" s="82"/>
      <c r="GNA77" s="82"/>
      <c r="GNB77" s="82"/>
      <c r="GNC77" s="82"/>
      <c r="GND77" s="82"/>
      <c r="GNE77" s="82"/>
      <c r="GNF77" s="82"/>
      <c r="GNG77" s="82"/>
      <c r="GNH77" s="82"/>
      <c r="GNI77" s="82"/>
      <c r="GNJ77" s="82"/>
      <c r="GNK77" s="82"/>
      <c r="GNL77" s="82"/>
      <c r="GNM77" s="82"/>
      <c r="GNN77" s="82"/>
      <c r="GNO77" s="82"/>
      <c r="GNP77" s="82"/>
      <c r="GNQ77" s="82"/>
      <c r="GNR77" s="82"/>
      <c r="GNS77" s="82"/>
      <c r="GNT77" s="82"/>
      <c r="GNU77" s="82"/>
      <c r="GNV77" s="82"/>
      <c r="GNW77" s="82"/>
      <c r="GNX77" s="82"/>
      <c r="GNY77" s="82"/>
      <c r="GNZ77" s="82"/>
      <c r="GOA77" s="82"/>
      <c r="GOB77" s="82"/>
      <c r="GOC77" s="82"/>
      <c r="GOD77" s="82"/>
      <c r="GOE77" s="82"/>
      <c r="GOF77" s="82"/>
      <c r="GOG77" s="82"/>
      <c r="GOH77" s="82"/>
      <c r="GOI77" s="82"/>
      <c r="GOJ77" s="82"/>
      <c r="GOK77" s="82"/>
      <c r="GOL77" s="82"/>
      <c r="GOM77" s="82"/>
      <c r="GON77" s="82"/>
      <c r="GOO77" s="82"/>
      <c r="GOP77" s="82"/>
      <c r="GOQ77" s="82"/>
      <c r="GOR77" s="82"/>
      <c r="GOS77" s="82"/>
      <c r="GOT77" s="82"/>
      <c r="GOU77" s="82"/>
      <c r="GOV77" s="82"/>
      <c r="GOW77" s="82"/>
      <c r="GOX77" s="82"/>
      <c r="GOY77" s="82"/>
      <c r="GOZ77" s="82"/>
      <c r="GPA77" s="82"/>
      <c r="GPB77" s="82"/>
      <c r="GPC77" s="82"/>
      <c r="GPD77" s="82"/>
      <c r="GPE77" s="82"/>
      <c r="GPF77" s="82"/>
      <c r="GPG77" s="82"/>
      <c r="GPH77" s="82"/>
      <c r="GPI77" s="82"/>
      <c r="GPJ77" s="82"/>
      <c r="GPK77" s="82"/>
      <c r="GPL77" s="82"/>
      <c r="GPM77" s="82"/>
      <c r="GPN77" s="82"/>
      <c r="GPO77" s="82"/>
      <c r="GPP77" s="82"/>
      <c r="GPQ77" s="82"/>
      <c r="GPR77" s="82"/>
      <c r="GPS77" s="82"/>
      <c r="GPT77" s="82"/>
      <c r="GPU77" s="82"/>
      <c r="GPV77" s="82"/>
      <c r="GPW77" s="82"/>
      <c r="GPX77" s="82"/>
      <c r="GPY77" s="82"/>
      <c r="GPZ77" s="82"/>
      <c r="GQA77" s="82"/>
      <c r="GQB77" s="82"/>
      <c r="GQC77" s="82"/>
      <c r="GQD77" s="82"/>
      <c r="GQE77" s="82"/>
      <c r="GQF77" s="82"/>
      <c r="GQG77" s="82"/>
      <c r="GQH77" s="82"/>
      <c r="GQI77" s="82"/>
      <c r="GQJ77" s="82"/>
      <c r="GQK77" s="82"/>
      <c r="GQL77" s="82"/>
      <c r="GQM77" s="82"/>
      <c r="GQN77" s="82"/>
      <c r="GQO77" s="82"/>
      <c r="GQP77" s="82"/>
      <c r="GQQ77" s="82"/>
      <c r="GQR77" s="82"/>
      <c r="GQS77" s="82"/>
      <c r="GQT77" s="82"/>
      <c r="GQU77" s="82"/>
      <c r="GQV77" s="82"/>
      <c r="GQW77" s="82"/>
      <c r="GQX77" s="82"/>
      <c r="GQY77" s="82"/>
      <c r="GQZ77" s="82"/>
      <c r="GRA77" s="82"/>
      <c r="GRB77" s="82"/>
      <c r="GRC77" s="82"/>
      <c r="GRD77" s="82"/>
      <c r="GRE77" s="82"/>
      <c r="GRF77" s="82"/>
      <c r="GRG77" s="82"/>
      <c r="GRH77" s="82"/>
      <c r="GRI77" s="82"/>
      <c r="GRJ77" s="82"/>
      <c r="GRK77" s="82"/>
      <c r="GRL77" s="82"/>
      <c r="GRM77" s="82"/>
      <c r="GRN77" s="82"/>
      <c r="GRO77" s="82"/>
      <c r="GRP77" s="82"/>
      <c r="GRQ77" s="82"/>
      <c r="GRR77" s="82"/>
      <c r="GRS77" s="82"/>
      <c r="GRT77" s="82"/>
      <c r="GRU77" s="82"/>
      <c r="GRV77" s="82"/>
      <c r="GRW77" s="82"/>
      <c r="GRX77" s="82"/>
      <c r="GRY77" s="82"/>
      <c r="GRZ77" s="82"/>
      <c r="GSA77" s="82"/>
      <c r="GSB77" s="82"/>
      <c r="GSC77" s="82"/>
      <c r="GSD77" s="82"/>
      <c r="GSE77" s="82"/>
      <c r="GSF77" s="82"/>
      <c r="GSG77" s="82"/>
      <c r="GSH77" s="82"/>
      <c r="GSI77" s="82"/>
      <c r="GSJ77" s="82"/>
      <c r="GSK77" s="82"/>
      <c r="GSL77" s="82"/>
      <c r="GSM77" s="82"/>
      <c r="GSN77" s="82"/>
      <c r="GSO77" s="82"/>
      <c r="GSP77" s="82"/>
      <c r="GSQ77" s="82"/>
      <c r="GSR77" s="82"/>
      <c r="GSS77" s="82"/>
      <c r="GST77" s="82"/>
      <c r="GSU77" s="82"/>
      <c r="GSV77" s="82"/>
      <c r="GSW77" s="82"/>
      <c r="GSX77" s="82"/>
      <c r="GSY77" s="82"/>
      <c r="GSZ77" s="82"/>
      <c r="GTA77" s="82"/>
      <c r="GTB77" s="82"/>
      <c r="GTC77" s="82"/>
      <c r="GTD77" s="82"/>
      <c r="GTE77" s="82"/>
      <c r="GTF77" s="82"/>
      <c r="GTG77" s="82"/>
      <c r="GTH77" s="82"/>
      <c r="GTI77" s="82"/>
      <c r="GTJ77" s="82"/>
      <c r="GTK77" s="82"/>
      <c r="GTL77" s="82"/>
      <c r="GTM77" s="82"/>
      <c r="GTN77" s="82"/>
      <c r="GTO77" s="82"/>
      <c r="GTP77" s="82"/>
      <c r="GTQ77" s="82"/>
      <c r="GTR77" s="82"/>
      <c r="GTS77" s="82"/>
      <c r="GTT77" s="82"/>
      <c r="GTU77" s="82"/>
      <c r="GTV77" s="82"/>
      <c r="GTW77" s="82"/>
      <c r="GTX77" s="82"/>
      <c r="GTY77" s="82"/>
      <c r="GTZ77" s="82"/>
      <c r="GUA77" s="82"/>
      <c r="GUB77" s="82"/>
      <c r="GUC77" s="82"/>
      <c r="GUD77" s="82"/>
      <c r="GUE77" s="82"/>
      <c r="GUF77" s="82"/>
      <c r="GUG77" s="82"/>
      <c r="GUH77" s="82"/>
      <c r="GUI77" s="82"/>
      <c r="GUJ77" s="82"/>
      <c r="GUK77" s="82"/>
      <c r="GUL77" s="82"/>
      <c r="GUM77" s="82"/>
      <c r="GUN77" s="82"/>
      <c r="GUO77" s="82"/>
      <c r="GUP77" s="82"/>
      <c r="GUQ77" s="82"/>
      <c r="GUR77" s="82"/>
      <c r="GUS77" s="82"/>
      <c r="GUT77" s="82"/>
      <c r="GUU77" s="82"/>
      <c r="GUV77" s="82"/>
      <c r="GUW77" s="82"/>
      <c r="GUX77" s="82"/>
      <c r="GUY77" s="82"/>
      <c r="GUZ77" s="82"/>
      <c r="GVA77" s="82"/>
      <c r="GVB77" s="82"/>
      <c r="GVC77" s="82"/>
      <c r="GVD77" s="82"/>
      <c r="GVE77" s="82"/>
      <c r="GVF77" s="82"/>
      <c r="GVG77" s="82"/>
      <c r="GVH77" s="82"/>
      <c r="GVI77" s="82"/>
      <c r="GVJ77" s="82"/>
      <c r="GVK77" s="82"/>
      <c r="GVL77" s="82"/>
      <c r="GVM77" s="82"/>
      <c r="GVN77" s="82"/>
      <c r="GVO77" s="82"/>
      <c r="GVP77" s="82"/>
      <c r="GVQ77" s="82"/>
      <c r="GVR77" s="82"/>
      <c r="GVS77" s="82"/>
      <c r="GVT77" s="82"/>
      <c r="GVU77" s="82"/>
      <c r="GVV77" s="82"/>
      <c r="GVW77" s="82"/>
      <c r="GVX77" s="82"/>
      <c r="GVY77" s="82"/>
      <c r="GVZ77" s="82"/>
      <c r="GWA77" s="82"/>
      <c r="GWB77" s="82"/>
      <c r="GWC77" s="82"/>
      <c r="GWD77" s="82"/>
      <c r="GWE77" s="82"/>
      <c r="GWF77" s="82"/>
      <c r="GWG77" s="82"/>
      <c r="GWH77" s="82"/>
      <c r="GWI77" s="82"/>
      <c r="GWJ77" s="82"/>
      <c r="GWK77" s="82"/>
      <c r="GWL77" s="82"/>
      <c r="GWM77" s="82"/>
      <c r="GWN77" s="82"/>
      <c r="GWO77" s="82"/>
      <c r="GWP77" s="82"/>
      <c r="GWQ77" s="82"/>
      <c r="GWR77" s="82"/>
      <c r="GWS77" s="82"/>
      <c r="GWT77" s="82"/>
      <c r="GWU77" s="82"/>
      <c r="GWV77" s="82"/>
      <c r="GWW77" s="82"/>
      <c r="GWX77" s="82"/>
      <c r="GWY77" s="82"/>
      <c r="GWZ77" s="82"/>
      <c r="GXA77" s="82"/>
      <c r="GXB77" s="82"/>
      <c r="GXC77" s="82"/>
      <c r="GXD77" s="82"/>
      <c r="GXE77" s="82"/>
      <c r="GXF77" s="82"/>
      <c r="GXG77" s="82"/>
      <c r="GXH77" s="82"/>
      <c r="GXI77" s="82"/>
      <c r="GXJ77" s="82"/>
      <c r="GXK77" s="82"/>
      <c r="GXL77" s="82"/>
      <c r="GXM77" s="82"/>
      <c r="GXN77" s="82"/>
      <c r="GXO77" s="82"/>
      <c r="GXP77" s="82"/>
      <c r="GXQ77" s="82"/>
      <c r="GXR77" s="82"/>
      <c r="GXS77" s="82"/>
      <c r="GXT77" s="82"/>
      <c r="GXU77" s="82"/>
      <c r="GXV77" s="82"/>
      <c r="GXW77" s="82"/>
      <c r="GXX77" s="82"/>
      <c r="GXY77" s="82"/>
      <c r="GXZ77" s="82"/>
      <c r="GYA77" s="82"/>
      <c r="GYB77" s="82"/>
      <c r="GYC77" s="82"/>
      <c r="GYD77" s="82"/>
      <c r="GYE77" s="82"/>
      <c r="GYF77" s="82"/>
      <c r="GYG77" s="82"/>
      <c r="GYH77" s="82"/>
      <c r="GYI77" s="82"/>
      <c r="GYJ77" s="82"/>
      <c r="GYK77" s="82"/>
      <c r="GYL77" s="82"/>
      <c r="GYM77" s="82"/>
      <c r="GYN77" s="82"/>
      <c r="GYO77" s="82"/>
      <c r="GYP77" s="82"/>
      <c r="GYQ77" s="82"/>
      <c r="GYR77" s="82"/>
      <c r="GYS77" s="82"/>
      <c r="GYT77" s="82"/>
      <c r="GYU77" s="82"/>
      <c r="GYV77" s="82"/>
      <c r="GYW77" s="82"/>
      <c r="GYX77" s="82"/>
      <c r="GYY77" s="82"/>
      <c r="GYZ77" s="82"/>
      <c r="GZA77" s="82"/>
      <c r="GZB77" s="82"/>
      <c r="GZC77" s="82"/>
      <c r="GZD77" s="82"/>
      <c r="GZE77" s="82"/>
      <c r="GZF77" s="82"/>
      <c r="GZG77" s="82"/>
      <c r="GZH77" s="82"/>
      <c r="GZI77" s="82"/>
      <c r="GZJ77" s="82"/>
      <c r="GZK77" s="82"/>
      <c r="GZL77" s="82"/>
      <c r="GZM77" s="82"/>
      <c r="GZN77" s="82"/>
      <c r="GZO77" s="82"/>
      <c r="GZP77" s="82"/>
      <c r="GZQ77" s="82"/>
      <c r="GZR77" s="82"/>
      <c r="GZS77" s="82"/>
      <c r="GZT77" s="82"/>
      <c r="GZU77" s="82"/>
      <c r="GZV77" s="82"/>
      <c r="GZW77" s="82"/>
      <c r="GZX77" s="82"/>
      <c r="GZY77" s="82"/>
      <c r="GZZ77" s="82"/>
      <c r="HAA77" s="82"/>
      <c r="HAB77" s="82"/>
      <c r="HAC77" s="82"/>
      <c r="HAD77" s="82"/>
      <c r="HAE77" s="82"/>
      <c r="HAF77" s="82"/>
      <c r="HAG77" s="82"/>
      <c r="HAH77" s="82"/>
      <c r="HAI77" s="82"/>
      <c r="HAJ77" s="82"/>
      <c r="HAK77" s="82"/>
      <c r="HAL77" s="82"/>
      <c r="HAM77" s="82"/>
      <c r="HAN77" s="82"/>
      <c r="HAO77" s="82"/>
      <c r="HAP77" s="82"/>
      <c r="HAQ77" s="82"/>
      <c r="HAR77" s="82"/>
      <c r="HAS77" s="82"/>
      <c r="HAT77" s="82"/>
      <c r="HAU77" s="82"/>
      <c r="HAV77" s="82"/>
      <c r="HAW77" s="82"/>
      <c r="HAX77" s="82"/>
      <c r="HAY77" s="82"/>
      <c r="HAZ77" s="82"/>
      <c r="HBA77" s="82"/>
      <c r="HBB77" s="82"/>
      <c r="HBC77" s="82"/>
      <c r="HBD77" s="82"/>
      <c r="HBE77" s="82"/>
      <c r="HBF77" s="82"/>
      <c r="HBG77" s="82"/>
      <c r="HBH77" s="82"/>
      <c r="HBI77" s="82"/>
      <c r="HBJ77" s="82"/>
      <c r="HBK77" s="82"/>
      <c r="HBL77" s="82"/>
      <c r="HBM77" s="82"/>
      <c r="HBN77" s="82"/>
      <c r="HBO77" s="82"/>
      <c r="HBP77" s="82"/>
      <c r="HBQ77" s="82"/>
      <c r="HBR77" s="82"/>
      <c r="HBS77" s="82"/>
      <c r="HBT77" s="82"/>
      <c r="HBU77" s="82"/>
      <c r="HBV77" s="82"/>
      <c r="HBW77" s="82"/>
      <c r="HBX77" s="82"/>
      <c r="HBY77" s="82"/>
      <c r="HBZ77" s="82"/>
      <c r="HCA77" s="82"/>
      <c r="HCB77" s="82"/>
      <c r="HCC77" s="82"/>
      <c r="HCD77" s="82"/>
      <c r="HCE77" s="82"/>
      <c r="HCF77" s="82"/>
      <c r="HCG77" s="82"/>
      <c r="HCH77" s="82"/>
      <c r="HCI77" s="82"/>
      <c r="HCJ77" s="82"/>
      <c r="HCK77" s="82"/>
      <c r="HCL77" s="82"/>
      <c r="HCM77" s="82"/>
      <c r="HCN77" s="82"/>
      <c r="HCO77" s="82"/>
      <c r="HCP77" s="82"/>
      <c r="HCQ77" s="82"/>
      <c r="HCR77" s="82"/>
      <c r="HCS77" s="82"/>
      <c r="HCT77" s="82"/>
      <c r="HCU77" s="82"/>
      <c r="HCV77" s="82"/>
      <c r="HCW77" s="82"/>
      <c r="HCX77" s="82"/>
      <c r="HCY77" s="82"/>
      <c r="HCZ77" s="82"/>
      <c r="HDA77" s="82"/>
      <c r="HDB77" s="82"/>
      <c r="HDC77" s="82"/>
      <c r="HDD77" s="82"/>
      <c r="HDE77" s="82"/>
      <c r="HDF77" s="82"/>
      <c r="HDG77" s="82"/>
      <c r="HDH77" s="82"/>
      <c r="HDI77" s="82"/>
      <c r="HDJ77" s="82"/>
      <c r="HDK77" s="82"/>
      <c r="HDL77" s="82"/>
      <c r="HDM77" s="82"/>
      <c r="HDN77" s="82"/>
      <c r="HDO77" s="82"/>
      <c r="HDP77" s="82"/>
      <c r="HDQ77" s="82"/>
      <c r="HDR77" s="82"/>
      <c r="HDS77" s="82"/>
      <c r="HDT77" s="82"/>
      <c r="HDU77" s="82"/>
      <c r="HDV77" s="82"/>
      <c r="HDW77" s="82"/>
      <c r="HDX77" s="82"/>
      <c r="HDY77" s="82"/>
      <c r="HDZ77" s="82"/>
      <c r="HEA77" s="82"/>
      <c r="HEB77" s="82"/>
      <c r="HEC77" s="82"/>
      <c r="HED77" s="82"/>
      <c r="HEE77" s="82"/>
      <c r="HEF77" s="82"/>
      <c r="HEG77" s="82"/>
      <c r="HEH77" s="82"/>
      <c r="HEI77" s="82"/>
      <c r="HEJ77" s="82"/>
      <c r="HEK77" s="82"/>
      <c r="HEL77" s="82"/>
      <c r="HEM77" s="82"/>
      <c r="HEN77" s="82"/>
      <c r="HEO77" s="82"/>
      <c r="HEP77" s="82"/>
      <c r="HEQ77" s="82"/>
      <c r="HER77" s="82"/>
      <c r="HES77" s="82"/>
      <c r="HET77" s="82"/>
      <c r="HEU77" s="82"/>
      <c r="HEV77" s="82"/>
      <c r="HEW77" s="82"/>
      <c r="HEX77" s="82"/>
      <c r="HEY77" s="82"/>
      <c r="HEZ77" s="82"/>
      <c r="HFA77" s="82"/>
      <c r="HFB77" s="82"/>
      <c r="HFC77" s="82"/>
      <c r="HFD77" s="82"/>
      <c r="HFE77" s="82"/>
      <c r="HFF77" s="82"/>
      <c r="HFG77" s="82"/>
      <c r="HFH77" s="82"/>
      <c r="HFI77" s="82"/>
      <c r="HFJ77" s="82"/>
      <c r="HFK77" s="82"/>
      <c r="HFL77" s="82"/>
      <c r="HFM77" s="82"/>
      <c r="HFN77" s="82"/>
      <c r="HFO77" s="82"/>
      <c r="HFP77" s="82"/>
      <c r="HFQ77" s="82"/>
      <c r="HFR77" s="82"/>
      <c r="HFS77" s="82"/>
      <c r="HFT77" s="82"/>
      <c r="HFU77" s="82"/>
      <c r="HFV77" s="82"/>
      <c r="HFW77" s="82"/>
      <c r="HFX77" s="82"/>
      <c r="HFY77" s="82"/>
      <c r="HFZ77" s="82"/>
      <c r="HGA77" s="82"/>
      <c r="HGB77" s="82"/>
      <c r="HGC77" s="82"/>
      <c r="HGD77" s="82"/>
      <c r="HGE77" s="82"/>
      <c r="HGF77" s="82"/>
      <c r="HGG77" s="82"/>
      <c r="HGH77" s="82"/>
      <c r="HGI77" s="82"/>
      <c r="HGJ77" s="82"/>
      <c r="HGK77" s="82"/>
      <c r="HGL77" s="82"/>
      <c r="HGM77" s="82"/>
      <c r="HGN77" s="82"/>
      <c r="HGO77" s="82"/>
      <c r="HGP77" s="82"/>
      <c r="HGQ77" s="82"/>
      <c r="HGR77" s="82"/>
      <c r="HGS77" s="82"/>
      <c r="HGT77" s="82"/>
      <c r="HGU77" s="82"/>
      <c r="HGV77" s="82"/>
      <c r="HGW77" s="82"/>
      <c r="HGX77" s="82"/>
      <c r="HGY77" s="82"/>
      <c r="HGZ77" s="82"/>
      <c r="HHA77" s="82"/>
      <c r="HHB77" s="82"/>
      <c r="HHC77" s="82"/>
      <c r="HHD77" s="82"/>
      <c r="HHE77" s="82"/>
      <c r="HHF77" s="82"/>
      <c r="HHG77" s="82"/>
      <c r="HHH77" s="82"/>
      <c r="HHI77" s="82"/>
      <c r="HHJ77" s="82"/>
      <c r="HHK77" s="82"/>
      <c r="HHL77" s="82"/>
      <c r="HHM77" s="82"/>
      <c r="HHN77" s="82"/>
      <c r="HHO77" s="82"/>
      <c r="HHP77" s="82"/>
      <c r="HHQ77" s="82"/>
      <c r="HHR77" s="82"/>
      <c r="HHS77" s="82"/>
      <c r="HHT77" s="82"/>
      <c r="HHU77" s="82"/>
      <c r="HHV77" s="82"/>
      <c r="HHW77" s="82"/>
      <c r="HHX77" s="82"/>
      <c r="HHY77" s="82"/>
      <c r="HHZ77" s="82"/>
      <c r="HIA77" s="82"/>
      <c r="HIB77" s="82"/>
      <c r="HIC77" s="82"/>
      <c r="HID77" s="82"/>
      <c r="HIE77" s="82"/>
      <c r="HIF77" s="82"/>
      <c r="HIG77" s="82"/>
      <c r="HIH77" s="82"/>
      <c r="HII77" s="82"/>
      <c r="HIJ77" s="82"/>
      <c r="HIK77" s="82"/>
      <c r="HIL77" s="82"/>
      <c r="HIM77" s="82"/>
      <c r="HIN77" s="82"/>
      <c r="HIO77" s="82"/>
      <c r="HIP77" s="82"/>
      <c r="HIQ77" s="82"/>
      <c r="HIR77" s="82"/>
      <c r="HIS77" s="82"/>
      <c r="HIT77" s="82"/>
      <c r="HIU77" s="82"/>
      <c r="HIV77" s="82"/>
      <c r="HIW77" s="82"/>
      <c r="HIX77" s="82"/>
      <c r="HIY77" s="82"/>
      <c r="HIZ77" s="82"/>
      <c r="HJA77" s="82"/>
      <c r="HJB77" s="82"/>
      <c r="HJC77" s="82"/>
      <c r="HJD77" s="82"/>
      <c r="HJE77" s="82"/>
      <c r="HJF77" s="82"/>
      <c r="HJG77" s="82"/>
      <c r="HJH77" s="82"/>
      <c r="HJI77" s="82"/>
      <c r="HJJ77" s="82"/>
      <c r="HJK77" s="82"/>
      <c r="HJL77" s="82"/>
      <c r="HJM77" s="82"/>
      <c r="HJN77" s="82"/>
      <c r="HJO77" s="82"/>
      <c r="HJP77" s="82"/>
      <c r="HJQ77" s="82"/>
      <c r="HJR77" s="82"/>
      <c r="HJS77" s="82"/>
      <c r="HJT77" s="82"/>
      <c r="HJU77" s="82"/>
      <c r="HJV77" s="82"/>
      <c r="HJW77" s="82"/>
      <c r="HJX77" s="82"/>
      <c r="HJY77" s="82"/>
      <c r="HJZ77" s="82"/>
      <c r="HKA77" s="82"/>
      <c r="HKB77" s="82"/>
      <c r="HKC77" s="82"/>
      <c r="HKD77" s="82"/>
      <c r="HKE77" s="82"/>
      <c r="HKF77" s="82"/>
      <c r="HKG77" s="82"/>
      <c r="HKH77" s="82"/>
      <c r="HKI77" s="82"/>
      <c r="HKJ77" s="82"/>
      <c r="HKK77" s="82"/>
      <c r="HKL77" s="82"/>
      <c r="HKM77" s="82"/>
      <c r="HKN77" s="82"/>
      <c r="HKO77" s="82"/>
      <c r="HKP77" s="82"/>
      <c r="HKQ77" s="82"/>
      <c r="HKR77" s="82"/>
      <c r="HKS77" s="82"/>
      <c r="HKT77" s="82"/>
      <c r="HKU77" s="82"/>
      <c r="HKV77" s="82"/>
      <c r="HKW77" s="82"/>
      <c r="HKX77" s="82"/>
      <c r="HKY77" s="82"/>
      <c r="HKZ77" s="82"/>
      <c r="HLA77" s="82"/>
      <c r="HLB77" s="82"/>
      <c r="HLC77" s="82"/>
      <c r="HLD77" s="82"/>
      <c r="HLE77" s="82"/>
      <c r="HLF77" s="82"/>
      <c r="HLG77" s="82"/>
      <c r="HLH77" s="82"/>
      <c r="HLI77" s="82"/>
      <c r="HLJ77" s="82"/>
      <c r="HLK77" s="82"/>
      <c r="HLL77" s="82"/>
      <c r="HLM77" s="82"/>
      <c r="HLN77" s="82"/>
      <c r="HLO77" s="82"/>
      <c r="HLP77" s="82"/>
      <c r="HLQ77" s="82"/>
      <c r="HLR77" s="82"/>
      <c r="HLS77" s="82"/>
      <c r="HLT77" s="82"/>
      <c r="HLU77" s="82"/>
      <c r="HLV77" s="82"/>
      <c r="HLW77" s="82"/>
      <c r="HLX77" s="82"/>
      <c r="HLY77" s="82"/>
      <c r="HLZ77" s="82"/>
      <c r="HMA77" s="82"/>
      <c r="HMB77" s="82"/>
      <c r="HMC77" s="82"/>
      <c r="HMD77" s="82"/>
      <c r="HME77" s="82"/>
      <c r="HMF77" s="82"/>
      <c r="HMG77" s="82"/>
      <c r="HMH77" s="82"/>
      <c r="HMI77" s="82"/>
      <c r="HMJ77" s="82"/>
      <c r="HMK77" s="82"/>
      <c r="HML77" s="82"/>
      <c r="HMM77" s="82"/>
      <c r="HMN77" s="82"/>
      <c r="HMO77" s="82"/>
      <c r="HMP77" s="82"/>
      <c r="HMQ77" s="82"/>
      <c r="HMR77" s="82"/>
      <c r="HMS77" s="82"/>
      <c r="HMT77" s="82"/>
      <c r="HMU77" s="82"/>
      <c r="HMV77" s="82"/>
      <c r="HMW77" s="82"/>
      <c r="HMX77" s="82"/>
      <c r="HMY77" s="82"/>
      <c r="HMZ77" s="82"/>
      <c r="HNA77" s="82"/>
      <c r="HNB77" s="82"/>
      <c r="HNC77" s="82"/>
      <c r="HND77" s="82"/>
      <c r="HNE77" s="82"/>
      <c r="HNF77" s="82"/>
      <c r="HNG77" s="82"/>
      <c r="HNH77" s="82"/>
      <c r="HNI77" s="82"/>
      <c r="HNJ77" s="82"/>
      <c r="HNK77" s="82"/>
      <c r="HNL77" s="82"/>
      <c r="HNM77" s="82"/>
      <c r="HNN77" s="82"/>
      <c r="HNO77" s="82"/>
      <c r="HNP77" s="82"/>
      <c r="HNQ77" s="82"/>
      <c r="HNR77" s="82"/>
      <c r="HNS77" s="82"/>
      <c r="HNT77" s="82"/>
      <c r="HNU77" s="82"/>
      <c r="HNV77" s="82"/>
      <c r="HNW77" s="82"/>
      <c r="HNX77" s="82"/>
      <c r="HNY77" s="82"/>
      <c r="HNZ77" s="82"/>
      <c r="HOA77" s="82"/>
      <c r="HOB77" s="82"/>
      <c r="HOC77" s="82"/>
      <c r="HOD77" s="82"/>
      <c r="HOE77" s="82"/>
      <c r="HOF77" s="82"/>
      <c r="HOG77" s="82"/>
      <c r="HOH77" s="82"/>
      <c r="HOI77" s="82"/>
      <c r="HOJ77" s="82"/>
      <c r="HOK77" s="82"/>
      <c r="HOL77" s="82"/>
      <c r="HOM77" s="82"/>
      <c r="HON77" s="82"/>
      <c r="HOO77" s="82"/>
      <c r="HOP77" s="82"/>
      <c r="HOQ77" s="82"/>
      <c r="HOR77" s="82"/>
      <c r="HOS77" s="82"/>
      <c r="HOT77" s="82"/>
      <c r="HOU77" s="82"/>
      <c r="HOV77" s="82"/>
      <c r="HOW77" s="82"/>
      <c r="HOX77" s="82"/>
      <c r="HOY77" s="82"/>
      <c r="HOZ77" s="82"/>
      <c r="HPA77" s="82"/>
      <c r="HPB77" s="82"/>
      <c r="HPC77" s="82"/>
      <c r="HPD77" s="82"/>
      <c r="HPE77" s="82"/>
      <c r="HPF77" s="82"/>
      <c r="HPG77" s="82"/>
      <c r="HPH77" s="82"/>
      <c r="HPI77" s="82"/>
      <c r="HPJ77" s="82"/>
      <c r="HPK77" s="82"/>
      <c r="HPL77" s="82"/>
      <c r="HPM77" s="82"/>
      <c r="HPN77" s="82"/>
      <c r="HPO77" s="82"/>
      <c r="HPP77" s="82"/>
      <c r="HPQ77" s="82"/>
      <c r="HPR77" s="82"/>
      <c r="HPS77" s="82"/>
      <c r="HPT77" s="82"/>
      <c r="HPU77" s="82"/>
      <c r="HPV77" s="82"/>
      <c r="HPW77" s="82"/>
      <c r="HPX77" s="82"/>
      <c r="HPY77" s="82"/>
      <c r="HPZ77" s="82"/>
      <c r="HQA77" s="82"/>
      <c r="HQB77" s="82"/>
      <c r="HQC77" s="82"/>
      <c r="HQD77" s="82"/>
      <c r="HQE77" s="82"/>
      <c r="HQF77" s="82"/>
      <c r="HQG77" s="82"/>
      <c r="HQH77" s="82"/>
      <c r="HQI77" s="82"/>
      <c r="HQJ77" s="82"/>
      <c r="HQK77" s="82"/>
      <c r="HQL77" s="82"/>
      <c r="HQM77" s="82"/>
      <c r="HQN77" s="82"/>
      <c r="HQO77" s="82"/>
      <c r="HQP77" s="82"/>
      <c r="HQQ77" s="82"/>
      <c r="HQR77" s="82"/>
      <c r="HQS77" s="82"/>
      <c r="HQT77" s="82"/>
      <c r="HQU77" s="82"/>
      <c r="HQV77" s="82"/>
      <c r="HQW77" s="82"/>
      <c r="HQX77" s="82"/>
      <c r="HQY77" s="82"/>
      <c r="HQZ77" s="82"/>
      <c r="HRA77" s="82"/>
      <c r="HRB77" s="82"/>
      <c r="HRC77" s="82"/>
      <c r="HRD77" s="82"/>
      <c r="HRE77" s="82"/>
      <c r="HRF77" s="82"/>
      <c r="HRG77" s="82"/>
      <c r="HRH77" s="82"/>
      <c r="HRI77" s="82"/>
      <c r="HRJ77" s="82"/>
      <c r="HRK77" s="82"/>
      <c r="HRL77" s="82"/>
      <c r="HRM77" s="82"/>
      <c r="HRN77" s="82"/>
      <c r="HRO77" s="82"/>
      <c r="HRP77" s="82"/>
      <c r="HRQ77" s="82"/>
      <c r="HRR77" s="82"/>
      <c r="HRS77" s="82"/>
      <c r="HRT77" s="82"/>
      <c r="HRU77" s="82"/>
      <c r="HRV77" s="82"/>
      <c r="HRW77" s="82"/>
      <c r="HRX77" s="82"/>
      <c r="HRY77" s="82"/>
      <c r="HRZ77" s="82"/>
      <c r="HSA77" s="82"/>
      <c r="HSB77" s="82"/>
      <c r="HSC77" s="82"/>
      <c r="HSD77" s="82"/>
      <c r="HSE77" s="82"/>
      <c r="HSF77" s="82"/>
      <c r="HSG77" s="82"/>
      <c r="HSH77" s="82"/>
      <c r="HSI77" s="82"/>
      <c r="HSJ77" s="82"/>
      <c r="HSK77" s="82"/>
      <c r="HSL77" s="82"/>
      <c r="HSM77" s="82"/>
      <c r="HSN77" s="82"/>
      <c r="HSO77" s="82"/>
      <c r="HSP77" s="82"/>
      <c r="HSQ77" s="82"/>
      <c r="HSR77" s="82"/>
      <c r="HSS77" s="82"/>
      <c r="HST77" s="82"/>
      <c r="HSU77" s="82"/>
      <c r="HSV77" s="82"/>
      <c r="HSW77" s="82"/>
      <c r="HSX77" s="82"/>
      <c r="HSY77" s="82"/>
      <c r="HSZ77" s="82"/>
      <c r="HTA77" s="82"/>
      <c r="HTB77" s="82"/>
      <c r="HTC77" s="82"/>
      <c r="HTD77" s="82"/>
      <c r="HTE77" s="82"/>
      <c r="HTF77" s="82"/>
      <c r="HTG77" s="82"/>
      <c r="HTH77" s="82"/>
      <c r="HTI77" s="82"/>
      <c r="HTJ77" s="82"/>
      <c r="HTK77" s="82"/>
      <c r="HTL77" s="82"/>
      <c r="HTM77" s="82"/>
      <c r="HTN77" s="82"/>
      <c r="HTO77" s="82"/>
      <c r="HTP77" s="82"/>
      <c r="HTQ77" s="82"/>
      <c r="HTR77" s="82"/>
      <c r="HTS77" s="82"/>
      <c r="HTT77" s="82"/>
      <c r="HTU77" s="82"/>
      <c r="HTV77" s="82"/>
      <c r="HTW77" s="82"/>
      <c r="HTX77" s="82"/>
      <c r="HTY77" s="82"/>
      <c r="HTZ77" s="82"/>
      <c r="HUA77" s="82"/>
      <c r="HUB77" s="82"/>
      <c r="HUC77" s="82"/>
      <c r="HUD77" s="82"/>
      <c r="HUE77" s="82"/>
      <c r="HUF77" s="82"/>
      <c r="HUG77" s="82"/>
      <c r="HUH77" s="82"/>
      <c r="HUI77" s="82"/>
      <c r="HUJ77" s="82"/>
      <c r="HUK77" s="82"/>
      <c r="HUL77" s="82"/>
      <c r="HUM77" s="82"/>
      <c r="HUN77" s="82"/>
      <c r="HUO77" s="82"/>
      <c r="HUP77" s="82"/>
      <c r="HUQ77" s="82"/>
      <c r="HUR77" s="82"/>
      <c r="HUS77" s="82"/>
      <c r="HUT77" s="82"/>
      <c r="HUU77" s="82"/>
      <c r="HUV77" s="82"/>
      <c r="HUW77" s="82"/>
      <c r="HUX77" s="82"/>
      <c r="HUY77" s="82"/>
      <c r="HUZ77" s="82"/>
      <c r="HVA77" s="82"/>
      <c r="HVB77" s="82"/>
      <c r="HVC77" s="82"/>
      <c r="HVD77" s="82"/>
      <c r="HVE77" s="82"/>
      <c r="HVF77" s="82"/>
      <c r="HVG77" s="82"/>
      <c r="HVH77" s="82"/>
      <c r="HVI77" s="82"/>
      <c r="HVJ77" s="82"/>
      <c r="HVK77" s="82"/>
      <c r="HVL77" s="82"/>
      <c r="HVM77" s="82"/>
      <c r="HVN77" s="82"/>
      <c r="HVO77" s="82"/>
      <c r="HVP77" s="82"/>
      <c r="HVQ77" s="82"/>
      <c r="HVR77" s="82"/>
      <c r="HVS77" s="82"/>
      <c r="HVT77" s="82"/>
      <c r="HVU77" s="82"/>
      <c r="HVV77" s="82"/>
      <c r="HVW77" s="82"/>
      <c r="HVX77" s="82"/>
      <c r="HVY77" s="82"/>
      <c r="HVZ77" s="82"/>
      <c r="HWA77" s="82"/>
      <c r="HWB77" s="82"/>
      <c r="HWC77" s="82"/>
      <c r="HWD77" s="82"/>
      <c r="HWE77" s="82"/>
      <c r="HWF77" s="82"/>
      <c r="HWG77" s="82"/>
      <c r="HWH77" s="82"/>
      <c r="HWI77" s="82"/>
      <c r="HWJ77" s="82"/>
      <c r="HWK77" s="82"/>
      <c r="HWL77" s="82"/>
      <c r="HWM77" s="82"/>
      <c r="HWN77" s="82"/>
      <c r="HWO77" s="82"/>
      <c r="HWP77" s="82"/>
      <c r="HWQ77" s="82"/>
      <c r="HWR77" s="82"/>
      <c r="HWS77" s="82"/>
      <c r="HWT77" s="82"/>
      <c r="HWU77" s="82"/>
      <c r="HWV77" s="82"/>
      <c r="HWW77" s="82"/>
      <c r="HWX77" s="82"/>
      <c r="HWY77" s="82"/>
      <c r="HWZ77" s="82"/>
      <c r="HXA77" s="82"/>
      <c r="HXB77" s="82"/>
      <c r="HXC77" s="82"/>
      <c r="HXD77" s="82"/>
      <c r="HXE77" s="82"/>
      <c r="HXF77" s="82"/>
      <c r="HXG77" s="82"/>
      <c r="HXH77" s="82"/>
      <c r="HXI77" s="82"/>
      <c r="HXJ77" s="82"/>
      <c r="HXK77" s="82"/>
      <c r="HXL77" s="82"/>
      <c r="HXM77" s="82"/>
      <c r="HXN77" s="82"/>
      <c r="HXO77" s="82"/>
      <c r="HXP77" s="82"/>
      <c r="HXQ77" s="82"/>
      <c r="HXR77" s="82"/>
      <c r="HXS77" s="82"/>
      <c r="HXT77" s="82"/>
      <c r="HXU77" s="82"/>
      <c r="HXV77" s="82"/>
      <c r="HXW77" s="82"/>
      <c r="HXX77" s="82"/>
      <c r="HXY77" s="82"/>
      <c r="HXZ77" s="82"/>
      <c r="HYA77" s="82"/>
      <c r="HYB77" s="82"/>
      <c r="HYC77" s="82"/>
      <c r="HYD77" s="82"/>
      <c r="HYE77" s="82"/>
      <c r="HYF77" s="82"/>
      <c r="HYG77" s="82"/>
      <c r="HYH77" s="82"/>
      <c r="HYI77" s="82"/>
      <c r="HYJ77" s="82"/>
      <c r="HYK77" s="82"/>
      <c r="HYL77" s="82"/>
      <c r="HYM77" s="82"/>
      <c r="HYN77" s="82"/>
      <c r="HYO77" s="82"/>
      <c r="HYP77" s="82"/>
      <c r="HYQ77" s="82"/>
      <c r="HYR77" s="82"/>
      <c r="HYS77" s="82"/>
      <c r="HYT77" s="82"/>
      <c r="HYU77" s="82"/>
      <c r="HYV77" s="82"/>
      <c r="HYW77" s="82"/>
      <c r="HYX77" s="82"/>
      <c r="HYY77" s="82"/>
      <c r="HYZ77" s="82"/>
      <c r="HZA77" s="82"/>
      <c r="HZB77" s="82"/>
      <c r="HZC77" s="82"/>
      <c r="HZD77" s="82"/>
      <c r="HZE77" s="82"/>
      <c r="HZF77" s="82"/>
      <c r="HZG77" s="82"/>
      <c r="HZH77" s="82"/>
      <c r="HZI77" s="82"/>
      <c r="HZJ77" s="82"/>
      <c r="HZK77" s="82"/>
      <c r="HZL77" s="82"/>
      <c r="HZM77" s="82"/>
      <c r="HZN77" s="82"/>
      <c r="HZO77" s="82"/>
      <c r="HZP77" s="82"/>
      <c r="HZQ77" s="82"/>
      <c r="HZR77" s="82"/>
      <c r="HZS77" s="82"/>
      <c r="HZT77" s="82"/>
      <c r="HZU77" s="82"/>
      <c r="HZV77" s="82"/>
      <c r="HZW77" s="82"/>
      <c r="HZX77" s="82"/>
      <c r="HZY77" s="82"/>
      <c r="HZZ77" s="82"/>
      <c r="IAA77" s="82"/>
      <c r="IAB77" s="82"/>
      <c r="IAC77" s="82"/>
      <c r="IAD77" s="82"/>
      <c r="IAE77" s="82"/>
      <c r="IAF77" s="82"/>
      <c r="IAG77" s="82"/>
      <c r="IAH77" s="82"/>
      <c r="IAI77" s="82"/>
      <c r="IAJ77" s="82"/>
      <c r="IAK77" s="82"/>
      <c r="IAL77" s="82"/>
      <c r="IAM77" s="82"/>
      <c r="IAN77" s="82"/>
      <c r="IAO77" s="82"/>
      <c r="IAP77" s="82"/>
      <c r="IAQ77" s="82"/>
      <c r="IAR77" s="82"/>
      <c r="IAS77" s="82"/>
      <c r="IAT77" s="82"/>
      <c r="IAU77" s="82"/>
      <c r="IAV77" s="82"/>
      <c r="IAW77" s="82"/>
      <c r="IAX77" s="82"/>
      <c r="IAY77" s="82"/>
      <c r="IAZ77" s="82"/>
      <c r="IBA77" s="82"/>
      <c r="IBB77" s="82"/>
      <c r="IBC77" s="82"/>
      <c r="IBD77" s="82"/>
      <c r="IBE77" s="82"/>
      <c r="IBF77" s="82"/>
      <c r="IBG77" s="82"/>
      <c r="IBH77" s="82"/>
      <c r="IBI77" s="82"/>
      <c r="IBJ77" s="82"/>
      <c r="IBK77" s="82"/>
      <c r="IBL77" s="82"/>
      <c r="IBM77" s="82"/>
      <c r="IBN77" s="82"/>
      <c r="IBO77" s="82"/>
      <c r="IBP77" s="82"/>
      <c r="IBQ77" s="82"/>
      <c r="IBR77" s="82"/>
      <c r="IBS77" s="82"/>
      <c r="IBT77" s="82"/>
      <c r="IBU77" s="82"/>
      <c r="IBV77" s="82"/>
      <c r="IBW77" s="82"/>
      <c r="IBX77" s="82"/>
      <c r="IBY77" s="82"/>
      <c r="IBZ77" s="82"/>
      <c r="ICA77" s="82"/>
      <c r="ICB77" s="82"/>
      <c r="ICC77" s="82"/>
      <c r="ICD77" s="82"/>
      <c r="ICE77" s="82"/>
      <c r="ICF77" s="82"/>
      <c r="ICG77" s="82"/>
      <c r="ICH77" s="82"/>
      <c r="ICI77" s="82"/>
      <c r="ICJ77" s="82"/>
      <c r="ICK77" s="82"/>
      <c r="ICL77" s="82"/>
      <c r="ICM77" s="82"/>
      <c r="ICN77" s="82"/>
      <c r="ICO77" s="82"/>
      <c r="ICP77" s="82"/>
      <c r="ICQ77" s="82"/>
      <c r="ICR77" s="82"/>
      <c r="ICS77" s="82"/>
      <c r="ICT77" s="82"/>
      <c r="ICU77" s="82"/>
      <c r="ICV77" s="82"/>
      <c r="ICW77" s="82"/>
      <c r="ICX77" s="82"/>
      <c r="ICY77" s="82"/>
      <c r="ICZ77" s="82"/>
      <c r="IDA77" s="82"/>
      <c r="IDB77" s="82"/>
      <c r="IDC77" s="82"/>
      <c r="IDD77" s="82"/>
      <c r="IDE77" s="82"/>
      <c r="IDF77" s="82"/>
      <c r="IDG77" s="82"/>
      <c r="IDH77" s="82"/>
      <c r="IDI77" s="82"/>
      <c r="IDJ77" s="82"/>
      <c r="IDK77" s="82"/>
      <c r="IDL77" s="82"/>
      <c r="IDM77" s="82"/>
      <c r="IDN77" s="82"/>
      <c r="IDO77" s="82"/>
      <c r="IDP77" s="82"/>
      <c r="IDQ77" s="82"/>
      <c r="IDR77" s="82"/>
      <c r="IDS77" s="82"/>
      <c r="IDT77" s="82"/>
      <c r="IDU77" s="82"/>
      <c r="IDV77" s="82"/>
      <c r="IDW77" s="82"/>
      <c r="IDX77" s="82"/>
      <c r="IDY77" s="82"/>
      <c r="IDZ77" s="82"/>
      <c r="IEA77" s="82"/>
      <c r="IEB77" s="82"/>
      <c r="IEC77" s="82"/>
      <c r="IED77" s="82"/>
      <c r="IEE77" s="82"/>
      <c r="IEF77" s="82"/>
      <c r="IEG77" s="82"/>
      <c r="IEH77" s="82"/>
      <c r="IEI77" s="82"/>
      <c r="IEJ77" s="82"/>
      <c r="IEK77" s="82"/>
      <c r="IEL77" s="82"/>
      <c r="IEM77" s="82"/>
      <c r="IEN77" s="82"/>
      <c r="IEO77" s="82"/>
      <c r="IEP77" s="82"/>
      <c r="IEQ77" s="82"/>
      <c r="IER77" s="82"/>
      <c r="IES77" s="82"/>
      <c r="IET77" s="82"/>
      <c r="IEU77" s="82"/>
      <c r="IEV77" s="82"/>
      <c r="IEW77" s="82"/>
      <c r="IEX77" s="82"/>
      <c r="IEY77" s="82"/>
      <c r="IEZ77" s="82"/>
      <c r="IFA77" s="82"/>
      <c r="IFB77" s="82"/>
      <c r="IFC77" s="82"/>
      <c r="IFD77" s="82"/>
      <c r="IFE77" s="82"/>
      <c r="IFF77" s="82"/>
      <c r="IFG77" s="82"/>
      <c r="IFH77" s="82"/>
      <c r="IFI77" s="82"/>
      <c r="IFJ77" s="82"/>
      <c r="IFK77" s="82"/>
      <c r="IFL77" s="82"/>
      <c r="IFM77" s="82"/>
      <c r="IFN77" s="82"/>
      <c r="IFO77" s="82"/>
      <c r="IFP77" s="82"/>
      <c r="IFQ77" s="82"/>
      <c r="IFR77" s="82"/>
      <c r="IFS77" s="82"/>
      <c r="IFT77" s="82"/>
      <c r="IFU77" s="82"/>
      <c r="IFV77" s="82"/>
      <c r="IFW77" s="82"/>
      <c r="IFX77" s="82"/>
      <c r="IFY77" s="82"/>
      <c r="IFZ77" s="82"/>
      <c r="IGA77" s="82"/>
      <c r="IGB77" s="82"/>
      <c r="IGC77" s="82"/>
      <c r="IGD77" s="82"/>
      <c r="IGE77" s="82"/>
      <c r="IGF77" s="82"/>
      <c r="IGG77" s="82"/>
      <c r="IGH77" s="82"/>
      <c r="IGI77" s="82"/>
      <c r="IGJ77" s="82"/>
      <c r="IGK77" s="82"/>
      <c r="IGL77" s="82"/>
      <c r="IGM77" s="82"/>
      <c r="IGN77" s="82"/>
      <c r="IGO77" s="82"/>
      <c r="IGP77" s="82"/>
      <c r="IGQ77" s="82"/>
      <c r="IGR77" s="82"/>
      <c r="IGS77" s="82"/>
      <c r="IGT77" s="82"/>
      <c r="IGU77" s="82"/>
      <c r="IGV77" s="82"/>
      <c r="IGW77" s="82"/>
      <c r="IGX77" s="82"/>
      <c r="IGY77" s="82"/>
      <c r="IGZ77" s="82"/>
      <c r="IHA77" s="82"/>
      <c r="IHB77" s="82"/>
      <c r="IHC77" s="82"/>
      <c r="IHD77" s="82"/>
      <c r="IHE77" s="82"/>
      <c r="IHF77" s="82"/>
      <c r="IHG77" s="82"/>
      <c r="IHH77" s="82"/>
      <c r="IHI77" s="82"/>
      <c r="IHJ77" s="82"/>
      <c r="IHK77" s="82"/>
      <c r="IHL77" s="82"/>
      <c r="IHM77" s="82"/>
      <c r="IHN77" s="82"/>
      <c r="IHO77" s="82"/>
      <c r="IHP77" s="82"/>
      <c r="IHQ77" s="82"/>
      <c r="IHR77" s="82"/>
      <c r="IHS77" s="82"/>
      <c r="IHT77" s="82"/>
      <c r="IHU77" s="82"/>
      <c r="IHV77" s="82"/>
      <c r="IHW77" s="82"/>
      <c r="IHX77" s="82"/>
      <c r="IHY77" s="82"/>
      <c r="IHZ77" s="82"/>
      <c r="IIA77" s="82"/>
      <c r="IIB77" s="82"/>
      <c r="IIC77" s="82"/>
      <c r="IID77" s="82"/>
      <c r="IIE77" s="82"/>
      <c r="IIF77" s="82"/>
      <c r="IIG77" s="82"/>
      <c r="IIH77" s="82"/>
      <c r="III77" s="82"/>
      <c r="IIJ77" s="82"/>
      <c r="IIK77" s="82"/>
      <c r="IIL77" s="82"/>
      <c r="IIM77" s="82"/>
      <c r="IIN77" s="82"/>
      <c r="IIO77" s="82"/>
      <c r="IIP77" s="82"/>
      <c r="IIQ77" s="82"/>
      <c r="IIR77" s="82"/>
      <c r="IIS77" s="82"/>
      <c r="IIT77" s="82"/>
      <c r="IIU77" s="82"/>
      <c r="IIV77" s="82"/>
      <c r="IIW77" s="82"/>
      <c r="IIX77" s="82"/>
      <c r="IIY77" s="82"/>
      <c r="IIZ77" s="82"/>
      <c r="IJA77" s="82"/>
      <c r="IJB77" s="82"/>
      <c r="IJC77" s="82"/>
      <c r="IJD77" s="82"/>
      <c r="IJE77" s="82"/>
      <c r="IJF77" s="82"/>
      <c r="IJG77" s="82"/>
      <c r="IJH77" s="82"/>
      <c r="IJI77" s="82"/>
      <c r="IJJ77" s="82"/>
      <c r="IJK77" s="82"/>
      <c r="IJL77" s="82"/>
      <c r="IJM77" s="82"/>
      <c r="IJN77" s="82"/>
      <c r="IJO77" s="82"/>
      <c r="IJP77" s="82"/>
      <c r="IJQ77" s="82"/>
      <c r="IJR77" s="82"/>
      <c r="IJS77" s="82"/>
      <c r="IJT77" s="82"/>
      <c r="IJU77" s="82"/>
      <c r="IJV77" s="82"/>
      <c r="IJW77" s="82"/>
      <c r="IJX77" s="82"/>
      <c r="IJY77" s="82"/>
      <c r="IJZ77" s="82"/>
      <c r="IKA77" s="82"/>
      <c r="IKB77" s="82"/>
      <c r="IKC77" s="82"/>
      <c r="IKD77" s="82"/>
      <c r="IKE77" s="82"/>
      <c r="IKF77" s="82"/>
      <c r="IKG77" s="82"/>
      <c r="IKH77" s="82"/>
      <c r="IKI77" s="82"/>
      <c r="IKJ77" s="82"/>
      <c r="IKK77" s="82"/>
      <c r="IKL77" s="82"/>
      <c r="IKM77" s="82"/>
      <c r="IKN77" s="82"/>
      <c r="IKO77" s="82"/>
      <c r="IKP77" s="82"/>
      <c r="IKQ77" s="82"/>
      <c r="IKR77" s="82"/>
      <c r="IKS77" s="82"/>
      <c r="IKT77" s="82"/>
      <c r="IKU77" s="82"/>
      <c r="IKV77" s="82"/>
      <c r="IKW77" s="82"/>
      <c r="IKX77" s="82"/>
      <c r="IKY77" s="82"/>
      <c r="IKZ77" s="82"/>
      <c r="ILA77" s="82"/>
      <c r="ILB77" s="82"/>
      <c r="ILC77" s="82"/>
      <c r="ILD77" s="82"/>
      <c r="ILE77" s="82"/>
      <c r="ILF77" s="82"/>
      <c r="ILG77" s="82"/>
      <c r="ILH77" s="82"/>
      <c r="ILI77" s="82"/>
      <c r="ILJ77" s="82"/>
      <c r="ILK77" s="82"/>
      <c r="ILL77" s="82"/>
      <c r="ILM77" s="82"/>
      <c r="ILN77" s="82"/>
      <c r="ILO77" s="82"/>
      <c r="ILP77" s="82"/>
      <c r="ILQ77" s="82"/>
      <c r="ILR77" s="82"/>
      <c r="ILS77" s="82"/>
      <c r="ILT77" s="82"/>
      <c r="ILU77" s="82"/>
      <c r="ILV77" s="82"/>
      <c r="ILW77" s="82"/>
      <c r="ILX77" s="82"/>
      <c r="ILY77" s="82"/>
      <c r="ILZ77" s="82"/>
      <c r="IMA77" s="82"/>
      <c r="IMB77" s="82"/>
      <c r="IMC77" s="82"/>
      <c r="IMD77" s="82"/>
      <c r="IME77" s="82"/>
      <c r="IMF77" s="82"/>
      <c r="IMG77" s="82"/>
      <c r="IMH77" s="82"/>
      <c r="IMI77" s="82"/>
      <c r="IMJ77" s="82"/>
      <c r="IMK77" s="82"/>
      <c r="IML77" s="82"/>
      <c r="IMM77" s="82"/>
      <c r="IMN77" s="82"/>
      <c r="IMO77" s="82"/>
      <c r="IMP77" s="82"/>
      <c r="IMQ77" s="82"/>
      <c r="IMR77" s="82"/>
      <c r="IMS77" s="82"/>
      <c r="IMT77" s="82"/>
      <c r="IMU77" s="82"/>
      <c r="IMV77" s="82"/>
      <c r="IMW77" s="82"/>
      <c r="IMX77" s="82"/>
      <c r="IMY77" s="82"/>
      <c r="IMZ77" s="82"/>
      <c r="INA77" s="82"/>
      <c r="INB77" s="82"/>
      <c r="INC77" s="82"/>
      <c r="IND77" s="82"/>
      <c r="INE77" s="82"/>
      <c r="INF77" s="82"/>
      <c r="ING77" s="82"/>
      <c r="INH77" s="82"/>
      <c r="INI77" s="82"/>
      <c r="INJ77" s="82"/>
      <c r="INK77" s="82"/>
      <c r="INL77" s="82"/>
      <c r="INM77" s="82"/>
      <c r="INN77" s="82"/>
      <c r="INO77" s="82"/>
      <c r="INP77" s="82"/>
      <c r="INQ77" s="82"/>
      <c r="INR77" s="82"/>
      <c r="INS77" s="82"/>
      <c r="INT77" s="82"/>
      <c r="INU77" s="82"/>
      <c r="INV77" s="82"/>
      <c r="INW77" s="82"/>
      <c r="INX77" s="82"/>
      <c r="INY77" s="82"/>
      <c r="INZ77" s="82"/>
      <c r="IOA77" s="82"/>
      <c r="IOB77" s="82"/>
      <c r="IOC77" s="82"/>
      <c r="IOD77" s="82"/>
      <c r="IOE77" s="82"/>
      <c r="IOF77" s="82"/>
      <c r="IOG77" s="82"/>
      <c r="IOH77" s="82"/>
      <c r="IOI77" s="82"/>
      <c r="IOJ77" s="82"/>
      <c r="IOK77" s="82"/>
      <c r="IOL77" s="82"/>
      <c r="IOM77" s="82"/>
      <c r="ION77" s="82"/>
      <c r="IOO77" s="82"/>
      <c r="IOP77" s="82"/>
      <c r="IOQ77" s="82"/>
      <c r="IOR77" s="82"/>
      <c r="IOS77" s="82"/>
      <c r="IOT77" s="82"/>
      <c r="IOU77" s="82"/>
      <c r="IOV77" s="82"/>
      <c r="IOW77" s="82"/>
      <c r="IOX77" s="82"/>
      <c r="IOY77" s="82"/>
      <c r="IOZ77" s="82"/>
      <c r="IPA77" s="82"/>
      <c r="IPB77" s="82"/>
      <c r="IPC77" s="82"/>
      <c r="IPD77" s="82"/>
      <c r="IPE77" s="82"/>
      <c r="IPF77" s="82"/>
      <c r="IPG77" s="82"/>
      <c r="IPH77" s="82"/>
      <c r="IPI77" s="82"/>
      <c r="IPJ77" s="82"/>
      <c r="IPK77" s="82"/>
      <c r="IPL77" s="82"/>
      <c r="IPM77" s="82"/>
      <c r="IPN77" s="82"/>
      <c r="IPO77" s="82"/>
      <c r="IPP77" s="82"/>
      <c r="IPQ77" s="82"/>
      <c r="IPR77" s="82"/>
      <c r="IPS77" s="82"/>
      <c r="IPT77" s="82"/>
      <c r="IPU77" s="82"/>
      <c r="IPV77" s="82"/>
      <c r="IPW77" s="82"/>
      <c r="IPX77" s="82"/>
      <c r="IPY77" s="82"/>
      <c r="IPZ77" s="82"/>
      <c r="IQA77" s="82"/>
      <c r="IQB77" s="82"/>
      <c r="IQC77" s="82"/>
      <c r="IQD77" s="82"/>
      <c r="IQE77" s="82"/>
      <c r="IQF77" s="82"/>
      <c r="IQG77" s="82"/>
      <c r="IQH77" s="82"/>
      <c r="IQI77" s="82"/>
      <c r="IQJ77" s="82"/>
      <c r="IQK77" s="82"/>
      <c r="IQL77" s="82"/>
      <c r="IQM77" s="82"/>
      <c r="IQN77" s="82"/>
      <c r="IQO77" s="82"/>
      <c r="IQP77" s="82"/>
      <c r="IQQ77" s="82"/>
      <c r="IQR77" s="82"/>
      <c r="IQS77" s="82"/>
      <c r="IQT77" s="82"/>
      <c r="IQU77" s="82"/>
      <c r="IQV77" s="82"/>
      <c r="IQW77" s="82"/>
      <c r="IQX77" s="82"/>
      <c r="IQY77" s="82"/>
      <c r="IQZ77" s="82"/>
      <c r="IRA77" s="82"/>
      <c r="IRB77" s="82"/>
      <c r="IRC77" s="82"/>
      <c r="IRD77" s="82"/>
      <c r="IRE77" s="82"/>
      <c r="IRF77" s="82"/>
      <c r="IRG77" s="82"/>
      <c r="IRH77" s="82"/>
      <c r="IRI77" s="82"/>
      <c r="IRJ77" s="82"/>
      <c r="IRK77" s="82"/>
      <c r="IRL77" s="82"/>
      <c r="IRM77" s="82"/>
      <c r="IRN77" s="82"/>
      <c r="IRO77" s="82"/>
      <c r="IRP77" s="82"/>
      <c r="IRQ77" s="82"/>
      <c r="IRR77" s="82"/>
      <c r="IRS77" s="82"/>
      <c r="IRT77" s="82"/>
      <c r="IRU77" s="82"/>
      <c r="IRV77" s="82"/>
      <c r="IRW77" s="82"/>
      <c r="IRX77" s="82"/>
      <c r="IRY77" s="82"/>
      <c r="IRZ77" s="82"/>
      <c r="ISA77" s="82"/>
      <c r="ISB77" s="82"/>
      <c r="ISC77" s="82"/>
      <c r="ISD77" s="82"/>
      <c r="ISE77" s="82"/>
      <c r="ISF77" s="82"/>
      <c r="ISG77" s="82"/>
      <c r="ISH77" s="82"/>
      <c r="ISI77" s="82"/>
      <c r="ISJ77" s="82"/>
      <c r="ISK77" s="82"/>
      <c r="ISL77" s="82"/>
      <c r="ISM77" s="82"/>
      <c r="ISN77" s="82"/>
      <c r="ISO77" s="82"/>
      <c r="ISP77" s="82"/>
      <c r="ISQ77" s="82"/>
      <c r="ISR77" s="82"/>
      <c r="ISS77" s="82"/>
      <c r="IST77" s="82"/>
      <c r="ISU77" s="82"/>
      <c r="ISV77" s="82"/>
      <c r="ISW77" s="82"/>
      <c r="ISX77" s="82"/>
      <c r="ISY77" s="82"/>
      <c r="ISZ77" s="82"/>
      <c r="ITA77" s="82"/>
      <c r="ITB77" s="82"/>
      <c r="ITC77" s="82"/>
      <c r="ITD77" s="82"/>
      <c r="ITE77" s="82"/>
      <c r="ITF77" s="82"/>
      <c r="ITG77" s="82"/>
      <c r="ITH77" s="82"/>
      <c r="ITI77" s="82"/>
      <c r="ITJ77" s="82"/>
      <c r="ITK77" s="82"/>
      <c r="ITL77" s="82"/>
      <c r="ITM77" s="82"/>
      <c r="ITN77" s="82"/>
      <c r="ITO77" s="82"/>
      <c r="ITP77" s="82"/>
      <c r="ITQ77" s="82"/>
      <c r="ITR77" s="82"/>
      <c r="ITS77" s="82"/>
      <c r="ITT77" s="82"/>
      <c r="ITU77" s="82"/>
      <c r="ITV77" s="82"/>
      <c r="ITW77" s="82"/>
      <c r="ITX77" s="82"/>
      <c r="ITY77" s="82"/>
      <c r="ITZ77" s="82"/>
      <c r="IUA77" s="82"/>
      <c r="IUB77" s="82"/>
      <c r="IUC77" s="82"/>
      <c r="IUD77" s="82"/>
      <c r="IUE77" s="82"/>
      <c r="IUF77" s="82"/>
      <c r="IUG77" s="82"/>
      <c r="IUH77" s="82"/>
      <c r="IUI77" s="82"/>
      <c r="IUJ77" s="82"/>
      <c r="IUK77" s="82"/>
      <c r="IUL77" s="82"/>
      <c r="IUM77" s="82"/>
      <c r="IUN77" s="82"/>
      <c r="IUO77" s="82"/>
      <c r="IUP77" s="82"/>
      <c r="IUQ77" s="82"/>
      <c r="IUR77" s="82"/>
      <c r="IUS77" s="82"/>
      <c r="IUT77" s="82"/>
      <c r="IUU77" s="82"/>
      <c r="IUV77" s="82"/>
      <c r="IUW77" s="82"/>
      <c r="IUX77" s="82"/>
      <c r="IUY77" s="82"/>
      <c r="IUZ77" s="82"/>
      <c r="IVA77" s="82"/>
      <c r="IVB77" s="82"/>
      <c r="IVC77" s="82"/>
      <c r="IVD77" s="82"/>
      <c r="IVE77" s="82"/>
      <c r="IVF77" s="82"/>
      <c r="IVG77" s="82"/>
      <c r="IVH77" s="82"/>
      <c r="IVI77" s="82"/>
      <c r="IVJ77" s="82"/>
      <c r="IVK77" s="82"/>
      <c r="IVL77" s="82"/>
      <c r="IVM77" s="82"/>
      <c r="IVN77" s="82"/>
      <c r="IVO77" s="82"/>
      <c r="IVP77" s="82"/>
      <c r="IVQ77" s="82"/>
      <c r="IVR77" s="82"/>
      <c r="IVS77" s="82"/>
      <c r="IVT77" s="82"/>
      <c r="IVU77" s="82"/>
      <c r="IVV77" s="82"/>
      <c r="IVW77" s="82"/>
      <c r="IVX77" s="82"/>
      <c r="IVY77" s="82"/>
      <c r="IVZ77" s="82"/>
      <c r="IWA77" s="82"/>
      <c r="IWB77" s="82"/>
      <c r="IWC77" s="82"/>
      <c r="IWD77" s="82"/>
      <c r="IWE77" s="82"/>
      <c r="IWF77" s="82"/>
      <c r="IWG77" s="82"/>
      <c r="IWH77" s="82"/>
      <c r="IWI77" s="82"/>
      <c r="IWJ77" s="82"/>
      <c r="IWK77" s="82"/>
      <c r="IWL77" s="82"/>
      <c r="IWM77" s="82"/>
      <c r="IWN77" s="82"/>
      <c r="IWO77" s="82"/>
      <c r="IWP77" s="82"/>
      <c r="IWQ77" s="82"/>
      <c r="IWR77" s="82"/>
      <c r="IWS77" s="82"/>
      <c r="IWT77" s="82"/>
      <c r="IWU77" s="82"/>
      <c r="IWV77" s="82"/>
      <c r="IWW77" s="82"/>
      <c r="IWX77" s="82"/>
      <c r="IWY77" s="82"/>
      <c r="IWZ77" s="82"/>
      <c r="IXA77" s="82"/>
      <c r="IXB77" s="82"/>
      <c r="IXC77" s="82"/>
      <c r="IXD77" s="82"/>
      <c r="IXE77" s="82"/>
      <c r="IXF77" s="82"/>
      <c r="IXG77" s="82"/>
      <c r="IXH77" s="82"/>
      <c r="IXI77" s="82"/>
      <c r="IXJ77" s="82"/>
      <c r="IXK77" s="82"/>
      <c r="IXL77" s="82"/>
      <c r="IXM77" s="82"/>
      <c r="IXN77" s="82"/>
      <c r="IXO77" s="82"/>
      <c r="IXP77" s="82"/>
      <c r="IXQ77" s="82"/>
      <c r="IXR77" s="82"/>
      <c r="IXS77" s="82"/>
      <c r="IXT77" s="82"/>
      <c r="IXU77" s="82"/>
      <c r="IXV77" s="82"/>
      <c r="IXW77" s="82"/>
      <c r="IXX77" s="82"/>
      <c r="IXY77" s="82"/>
      <c r="IXZ77" s="82"/>
      <c r="IYA77" s="82"/>
      <c r="IYB77" s="82"/>
      <c r="IYC77" s="82"/>
      <c r="IYD77" s="82"/>
      <c r="IYE77" s="82"/>
      <c r="IYF77" s="82"/>
      <c r="IYG77" s="82"/>
      <c r="IYH77" s="82"/>
      <c r="IYI77" s="82"/>
      <c r="IYJ77" s="82"/>
      <c r="IYK77" s="82"/>
      <c r="IYL77" s="82"/>
      <c r="IYM77" s="82"/>
      <c r="IYN77" s="82"/>
      <c r="IYO77" s="82"/>
      <c r="IYP77" s="82"/>
      <c r="IYQ77" s="82"/>
      <c r="IYR77" s="82"/>
      <c r="IYS77" s="82"/>
      <c r="IYT77" s="82"/>
      <c r="IYU77" s="82"/>
      <c r="IYV77" s="82"/>
      <c r="IYW77" s="82"/>
      <c r="IYX77" s="82"/>
      <c r="IYY77" s="82"/>
      <c r="IYZ77" s="82"/>
      <c r="IZA77" s="82"/>
      <c r="IZB77" s="82"/>
      <c r="IZC77" s="82"/>
      <c r="IZD77" s="82"/>
      <c r="IZE77" s="82"/>
      <c r="IZF77" s="82"/>
      <c r="IZG77" s="82"/>
      <c r="IZH77" s="82"/>
      <c r="IZI77" s="82"/>
      <c r="IZJ77" s="82"/>
      <c r="IZK77" s="82"/>
      <c r="IZL77" s="82"/>
      <c r="IZM77" s="82"/>
      <c r="IZN77" s="82"/>
      <c r="IZO77" s="82"/>
      <c r="IZP77" s="82"/>
      <c r="IZQ77" s="82"/>
      <c r="IZR77" s="82"/>
      <c r="IZS77" s="82"/>
      <c r="IZT77" s="82"/>
      <c r="IZU77" s="82"/>
      <c r="IZV77" s="82"/>
      <c r="IZW77" s="82"/>
      <c r="IZX77" s="82"/>
      <c r="IZY77" s="82"/>
      <c r="IZZ77" s="82"/>
      <c r="JAA77" s="82"/>
      <c r="JAB77" s="82"/>
      <c r="JAC77" s="82"/>
      <c r="JAD77" s="82"/>
      <c r="JAE77" s="82"/>
      <c r="JAF77" s="82"/>
      <c r="JAG77" s="82"/>
      <c r="JAH77" s="82"/>
      <c r="JAI77" s="82"/>
      <c r="JAJ77" s="82"/>
      <c r="JAK77" s="82"/>
      <c r="JAL77" s="82"/>
      <c r="JAM77" s="82"/>
      <c r="JAN77" s="82"/>
      <c r="JAO77" s="82"/>
      <c r="JAP77" s="82"/>
      <c r="JAQ77" s="82"/>
      <c r="JAR77" s="82"/>
      <c r="JAS77" s="82"/>
      <c r="JAT77" s="82"/>
      <c r="JAU77" s="82"/>
      <c r="JAV77" s="82"/>
      <c r="JAW77" s="82"/>
      <c r="JAX77" s="82"/>
      <c r="JAY77" s="82"/>
      <c r="JAZ77" s="82"/>
      <c r="JBA77" s="82"/>
      <c r="JBB77" s="82"/>
      <c r="JBC77" s="82"/>
      <c r="JBD77" s="82"/>
      <c r="JBE77" s="82"/>
      <c r="JBF77" s="82"/>
      <c r="JBG77" s="82"/>
      <c r="JBH77" s="82"/>
      <c r="JBI77" s="82"/>
      <c r="JBJ77" s="82"/>
      <c r="JBK77" s="82"/>
      <c r="JBL77" s="82"/>
      <c r="JBM77" s="82"/>
      <c r="JBN77" s="82"/>
      <c r="JBO77" s="82"/>
      <c r="JBP77" s="82"/>
      <c r="JBQ77" s="82"/>
      <c r="JBR77" s="82"/>
      <c r="JBS77" s="82"/>
      <c r="JBT77" s="82"/>
      <c r="JBU77" s="82"/>
      <c r="JBV77" s="82"/>
      <c r="JBW77" s="82"/>
      <c r="JBX77" s="82"/>
      <c r="JBY77" s="82"/>
      <c r="JBZ77" s="82"/>
      <c r="JCA77" s="82"/>
      <c r="JCB77" s="82"/>
      <c r="JCC77" s="82"/>
      <c r="JCD77" s="82"/>
      <c r="JCE77" s="82"/>
      <c r="JCF77" s="82"/>
      <c r="JCG77" s="82"/>
      <c r="JCH77" s="82"/>
      <c r="JCI77" s="82"/>
      <c r="JCJ77" s="82"/>
      <c r="JCK77" s="82"/>
      <c r="JCL77" s="82"/>
      <c r="JCM77" s="82"/>
      <c r="JCN77" s="82"/>
      <c r="JCO77" s="82"/>
      <c r="JCP77" s="82"/>
      <c r="JCQ77" s="82"/>
      <c r="JCR77" s="82"/>
      <c r="JCS77" s="82"/>
      <c r="JCT77" s="82"/>
      <c r="JCU77" s="82"/>
      <c r="JCV77" s="82"/>
      <c r="JCW77" s="82"/>
      <c r="JCX77" s="82"/>
      <c r="JCY77" s="82"/>
      <c r="JCZ77" s="82"/>
      <c r="JDA77" s="82"/>
      <c r="JDB77" s="82"/>
      <c r="JDC77" s="82"/>
      <c r="JDD77" s="82"/>
      <c r="JDE77" s="82"/>
      <c r="JDF77" s="82"/>
      <c r="JDG77" s="82"/>
      <c r="JDH77" s="82"/>
      <c r="JDI77" s="82"/>
      <c r="JDJ77" s="82"/>
      <c r="JDK77" s="82"/>
      <c r="JDL77" s="82"/>
      <c r="JDM77" s="82"/>
      <c r="JDN77" s="82"/>
      <c r="JDO77" s="82"/>
      <c r="JDP77" s="82"/>
      <c r="JDQ77" s="82"/>
      <c r="JDR77" s="82"/>
      <c r="JDS77" s="82"/>
      <c r="JDT77" s="82"/>
      <c r="JDU77" s="82"/>
      <c r="JDV77" s="82"/>
      <c r="JDW77" s="82"/>
      <c r="JDX77" s="82"/>
      <c r="JDY77" s="82"/>
      <c r="JDZ77" s="82"/>
      <c r="JEA77" s="82"/>
      <c r="JEB77" s="82"/>
      <c r="JEC77" s="82"/>
      <c r="JED77" s="82"/>
      <c r="JEE77" s="82"/>
      <c r="JEF77" s="82"/>
      <c r="JEG77" s="82"/>
      <c r="JEH77" s="82"/>
      <c r="JEI77" s="82"/>
      <c r="JEJ77" s="82"/>
      <c r="JEK77" s="82"/>
      <c r="JEL77" s="82"/>
      <c r="JEM77" s="82"/>
      <c r="JEN77" s="82"/>
      <c r="JEO77" s="82"/>
      <c r="JEP77" s="82"/>
      <c r="JEQ77" s="82"/>
      <c r="JER77" s="82"/>
      <c r="JES77" s="82"/>
      <c r="JET77" s="82"/>
      <c r="JEU77" s="82"/>
      <c r="JEV77" s="82"/>
      <c r="JEW77" s="82"/>
      <c r="JEX77" s="82"/>
      <c r="JEY77" s="82"/>
      <c r="JEZ77" s="82"/>
      <c r="JFA77" s="82"/>
      <c r="JFB77" s="82"/>
      <c r="JFC77" s="82"/>
      <c r="JFD77" s="82"/>
      <c r="JFE77" s="82"/>
      <c r="JFF77" s="82"/>
      <c r="JFG77" s="82"/>
      <c r="JFH77" s="82"/>
      <c r="JFI77" s="82"/>
      <c r="JFJ77" s="82"/>
      <c r="JFK77" s="82"/>
      <c r="JFL77" s="82"/>
      <c r="JFM77" s="82"/>
      <c r="JFN77" s="82"/>
      <c r="JFO77" s="82"/>
      <c r="JFP77" s="82"/>
      <c r="JFQ77" s="82"/>
      <c r="JFR77" s="82"/>
      <c r="JFS77" s="82"/>
      <c r="JFT77" s="82"/>
      <c r="JFU77" s="82"/>
      <c r="JFV77" s="82"/>
      <c r="JFW77" s="82"/>
      <c r="JFX77" s="82"/>
      <c r="JFY77" s="82"/>
      <c r="JFZ77" s="82"/>
      <c r="JGA77" s="82"/>
      <c r="JGB77" s="82"/>
      <c r="JGC77" s="82"/>
      <c r="JGD77" s="82"/>
      <c r="JGE77" s="82"/>
      <c r="JGF77" s="82"/>
      <c r="JGG77" s="82"/>
      <c r="JGH77" s="82"/>
      <c r="JGI77" s="82"/>
      <c r="JGJ77" s="82"/>
      <c r="JGK77" s="82"/>
      <c r="JGL77" s="82"/>
      <c r="JGM77" s="82"/>
      <c r="JGN77" s="82"/>
      <c r="JGO77" s="82"/>
      <c r="JGP77" s="82"/>
      <c r="JGQ77" s="82"/>
      <c r="JGR77" s="82"/>
      <c r="JGS77" s="82"/>
      <c r="JGT77" s="82"/>
      <c r="JGU77" s="82"/>
      <c r="JGV77" s="82"/>
      <c r="JGW77" s="82"/>
      <c r="JGX77" s="82"/>
      <c r="JGY77" s="82"/>
      <c r="JGZ77" s="82"/>
      <c r="JHA77" s="82"/>
      <c r="JHB77" s="82"/>
      <c r="JHC77" s="82"/>
      <c r="JHD77" s="82"/>
      <c r="JHE77" s="82"/>
      <c r="JHF77" s="82"/>
      <c r="JHG77" s="82"/>
      <c r="JHH77" s="82"/>
      <c r="JHI77" s="82"/>
      <c r="JHJ77" s="82"/>
      <c r="JHK77" s="82"/>
      <c r="JHL77" s="82"/>
      <c r="JHM77" s="82"/>
      <c r="JHN77" s="82"/>
      <c r="JHO77" s="82"/>
      <c r="JHP77" s="82"/>
      <c r="JHQ77" s="82"/>
      <c r="JHR77" s="82"/>
      <c r="JHS77" s="82"/>
      <c r="JHT77" s="82"/>
      <c r="JHU77" s="82"/>
      <c r="JHV77" s="82"/>
      <c r="JHW77" s="82"/>
      <c r="JHX77" s="82"/>
      <c r="JHY77" s="82"/>
      <c r="JHZ77" s="82"/>
      <c r="JIA77" s="82"/>
      <c r="JIB77" s="82"/>
      <c r="JIC77" s="82"/>
      <c r="JID77" s="82"/>
      <c r="JIE77" s="82"/>
      <c r="JIF77" s="82"/>
      <c r="JIG77" s="82"/>
      <c r="JIH77" s="82"/>
      <c r="JII77" s="82"/>
      <c r="JIJ77" s="82"/>
      <c r="JIK77" s="82"/>
      <c r="JIL77" s="82"/>
      <c r="JIM77" s="82"/>
      <c r="JIN77" s="82"/>
      <c r="JIO77" s="82"/>
      <c r="JIP77" s="82"/>
      <c r="JIQ77" s="82"/>
      <c r="JIR77" s="82"/>
      <c r="JIS77" s="82"/>
      <c r="JIT77" s="82"/>
      <c r="JIU77" s="82"/>
      <c r="JIV77" s="82"/>
      <c r="JIW77" s="82"/>
      <c r="JIX77" s="82"/>
      <c r="JIY77" s="82"/>
      <c r="JIZ77" s="82"/>
      <c r="JJA77" s="82"/>
      <c r="JJB77" s="82"/>
      <c r="JJC77" s="82"/>
      <c r="JJD77" s="82"/>
      <c r="JJE77" s="82"/>
      <c r="JJF77" s="82"/>
      <c r="JJG77" s="82"/>
      <c r="JJH77" s="82"/>
      <c r="JJI77" s="82"/>
      <c r="JJJ77" s="82"/>
      <c r="JJK77" s="82"/>
      <c r="JJL77" s="82"/>
      <c r="JJM77" s="82"/>
      <c r="JJN77" s="82"/>
      <c r="JJO77" s="82"/>
      <c r="JJP77" s="82"/>
      <c r="JJQ77" s="82"/>
      <c r="JJR77" s="82"/>
      <c r="JJS77" s="82"/>
      <c r="JJT77" s="82"/>
      <c r="JJU77" s="82"/>
      <c r="JJV77" s="82"/>
      <c r="JJW77" s="82"/>
      <c r="JJX77" s="82"/>
      <c r="JJY77" s="82"/>
      <c r="JJZ77" s="82"/>
      <c r="JKA77" s="82"/>
      <c r="JKB77" s="82"/>
      <c r="JKC77" s="82"/>
      <c r="JKD77" s="82"/>
      <c r="JKE77" s="82"/>
      <c r="JKF77" s="82"/>
      <c r="JKG77" s="82"/>
      <c r="JKH77" s="82"/>
      <c r="JKI77" s="82"/>
      <c r="JKJ77" s="82"/>
      <c r="JKK77" s="82"/>
      <c r="JKL77" s="82"/>
      <c r="JKM77" s="82"/>
      <c r="JKN77" s="82"/>
      <c r="JKO77" s="82"/>
      <c r="JKP77" s="82"/>
      <c r="JKQ77" s="82"/>
      <c r="JKR77" s="82"/>
      <c r="JKS77" s="82"/>
      <c r="JKT77" s="82"/>
      <c r="JKU77" s="82"/>
      <c r="JKV77" s="82"/>
      <c r="JKW77" s="82"/>
      <c r="JKX77" s="82"/>
      <c r="JKY77" s="82"/>
      <c r="JKZ77" s="82"/>
      <c r="JLA77" s="82"/>
      <c r="JLB77" s="82"/>
      <c r="JLC77" s="82"/>
      <c r="JLD77" s="82"/>
      <c r="JLE77" s="82"/>
      <c r="JLF77" s="82"/>
      <c r="JLG77" s="82"/>
      <c r="JLH77" s="82"/>
      <c r="JLI77" s="82"/>
      <c r="JLJ77" s="82"/>
      <c r="JLK77" s="82"/>
      <c r="JLL77" s="82"/>
      <c r="JLM77" s="82"/>
      <c r="JLN77" s="82"/>
      <c r="JLO77" s="82"/>
      <c r="JLP77" s="82"/>
      <c r="JLQ77" s="82"/>
      <c r="JLR77" s="82"/>
      <c r="JLS77" s="82"/>
      <c r="JLT77" s="82"/>
      <c r="JLU77" s="82"/>
      <c r="JLV77" s="82"/>
      <c r="JLW77" s="82"/>
      <c r="JLX77" s="82"/>
      <c r="JLY77" s="82"/>
      <c r="JLZ77" s="82"/>
      <c r="JMA77" s="82"/>
      <c r="JMB77" s="82"/>
      <c r="JMC77" s="82"/>
      <c r="JMD77" s="82"/>
      <c r="JME77" s="82"/>
      <c r="JMF77" s="82"/>
      <c r="JMG77" s="82"/>
      <c r="JMH77" s="82"/>
      <c r="JMI77" s="82"/>
      <c r="JMJ77" s="82"/>
      <c r="JMK77" s="82"/>
      <c r="JML77" s="82"/>
      <c r="JMM77" s="82"/>
      <c r="JMN77" s="82"/>
      <c r="JMO77" s="82"/>
      <c r="JMP77" s="82"/>
      <c r="JMQ77" s="82"/>
      <c r="JMR77" s="82"/>
      <c r="JMS77" s="82"/>
      <c r="JMT77" s="82"/>
      <c r="JMU77" s="82"/>
      <c r="JMV77" s="82"/>
      <c r="JMW77" s="82"/>
      <c r="JMX77" s="82"/>
      <c r="JMY77" s="82"/>
      <c r="JMZ77" s="82"/>
      <c r="JNA77" s="82"/>
      <c r="JNB77" s="82"/>
      <c r="JNC77" s="82"/>
      <c r="JND77" s="82"/>
      <c r="JNE77" s="82"/>
      <c r="JNF77" s="82"/>
      <c r="JNG77" s="82"/>
      <c r="JNH77" s="82"/>
      <c r="JNI77" s="82"/>
      <c r="JNJ77" s="82"/>
      <c r="JNK77" s="82"/>
      <c r="JNL77" s="82"/>
      <c r="JNM77" s="82"/>
      <c r="JNN77" s="82"/>
      <c r="JNO77" s="82"/>
      <c r="JNP77" s="82"/>
      <c r="JNQ77" s="82"/>
      <c r="JNR77" s="82"/>
      <c r="JNS77" s="82"/>
      <c r="JNT77" s="82"/>
      <c r="JNU77" s="82"/>
      <c r="JNV77" s="82"/>
      <c r="JNW77" s="82"/>
      <c r="JNX77" s="82"/>
      <c r="JNY77" s="82"/>
      <c r="JNZ77" s="82"/>
      <c r="JOA77" s="82"/>
      <c r="JOB77" s="82"/>
      <c r="JOC77" s="82"/>
      <c r="JOD77" s="82"/>
      <c r="JOE77" s="82"/>
      <c r="JOF77" s="82"/>
      <c r="JOG77" s="82"/>
      <c r="JOH77" s="82"/>
      <c r="JOI77" s="82"/>
      <c r="JOJ77" s="82"/>
      <c r="JOK77" s="82"/>
      <c r="JOL77" s="82"/>
      <c r="JOM77" s="82"/>
      <c r="JON77" s="82"/>
      <c r="JOO77" s="82"/>
      <c r="JOP77" s="82"/>
      <c r="JOQ77" s="82"/>
      <c r="JOR77" s="82"/>
      <c r="JOS77" s="82"/>
      <c r="JOT77" s="82"/>
      <c r="JOU77" s="82"/>
      <c r="JOV77" s="82"/>
      <c r="JOW77" s="82"/>
      <c r="JOX77" s="82"/>
      <c r="JOY77" s="82"/>
      <c r="JOZ77" s="82"/>
      <c r="JPA77" s="82"/>
      <c r="JPB77" s="82"/>
      <c r="JPC77" s="82"/>
      <c r="JPD77" s="82"/>
      <c r="JPE77" s="82"/>
      <c r="JPF77" s="82"/>
      <c r="JPG77" s="82"/>
      <c r="JPH77" s="82"/>
      <c r="JPI77" s="82"/>
      <c r="JPJ77" s="82"/>
      <c r="JPK77" s="82"/>
      <c r="JPL77" s="82"/>
      <c r="JPM77" s="82"/>
      <c r="JPN77" s="82"/>
      <c r="JPO77" s="82"/>
      <c r="JPP77" s="82"/>
      <c r="JPQ77" s="82"/>
      <c r="JPR77" s="82"/>
      <c r="JPS77" s="82"/>
      <c r="JPT77" s="82"/>
      <c r="JPU77" s="82"/>
      <c r="JPV77" s="82"/>
      <c r="JPW77" s="82"/>
      <c r="JPX77" s="82"/>
      <c r="JPY77" s="82"/>
      <c r="JPZ77" s="82"/>
      <c r="JQA77" s="82"/>
      <c r="JQB77" s="82"/>
      <c r="JQC77" s="82"/>
      <c r="JQD77" s="82"/>
      <c r="JQE77" s="82"/>
      <c r="JQF77" s="82"/>
      <c r="JQG77" s="82"/>
      <c r="JQH77" s="82"/>
      <c r="JQI77" s="82"/>
      <c r="JQJ77" s="82"/>
      <c r="JQK77" s="82"/>
      <c r="JQL77" s="82"/>
      <c r="JQM77" s="82"/>
      <c r="JQN77" s="82"/>
      <c r="JQO77" s="82"/>
      <c r="JQP77" s="82"/>
      <c r="JQQ77" s="82"/>
      <c r="JQR77" s="82"/>
      <c r="JQS77" s="82"/>
      <c r="JQT77" s="82"/>
      <c r="JQU77" s="82"/>
      <c r="JQV77" s="82"/>
      <c r="JQW77" s="82"/>
      <c r="JQX77" s="82"/>
      <c r="JQY77" s="82"/>
      <c r="JQZ77" s="82"/>
      <c r="JRA77" s="82"/>
      <c r="JRB77" s="82"/>
      <c r="JRC77" s="82"/>
      <c r="JRD77" s="82"/>
      <c r="JRE77" s="82"/>
      <c r="JRF77" s="82"/>
      <c r="JRG77" s="82"/>
      <c r="JRH77" s="82"/>
      <c r="JRI77" s="82"/>
      <c r="JRJ77" s="82"/>
      <c r="JRK77" s="82"/>
      <c r="JRL77" s="82"/>
      <c r="JRM77" s="82"/>
      <c r="JRN77" s="82"/>
      <c r="JRO77" s="82"/>
      <c r="JRP77" s="82"/>
      <c r="JRQ77" s="82"/>
      <c r="JRR77" s="82"/>
      <c r="JRS77" s="82"/>
      <c r="JRT77" s="82"/>
      <c r="JRU77" s="82"/>
      <c r="JRV77" s="82"/>
      <c r="JRW77" s="82"/>
      <c r="JRX77" s="82"/>
      <c r="JRY77" s="82"/>
      <c r="JRZ77" s="82"/>
      <c r="JSA77" s="82"/>
      <c r="JSB77" s="82"/>
      <c r="JSC77" s="82"/>
      <c r="JSD77" s="82"/>
      <c r="JSE77" s="82"/>
      <c r="JSF77" s="82"/>
      <c r="JSG77" s="82"/>
      <c r="JSH77" s="82"/>
      <c r="JSI77" s="82"/>
      <c r="JSJ77" s="82"/>
      <c r="JSK77" s="82"/>
      <c r="JSL77" s="82"/>
      <c r="JSM77" s="82"/>
      <c r="JSN77" s="82"/>
      <c r="JSO77" s="82"/>
      <c r="JSP77" s="82"/>
      <c r="JSQ77" s="82"/>
      <c r="JSR77" s="82"/>
      <c r="JSS77" s="82"/>
      <c r="JST77" s="82"/>
      <c r="JSU77" s="82"/>
      <c r="JSV77" s="82"/>
      <c r="JSW77" s="82"/>
      <c r="JSX77" s="82"/>
      <c r="JSY77" s="82"/>
      <c r="JSZ77" s="82"/>
      <c r="JTA77" s="82"/>
      <c r="JTB77" s="82"/>
      <c r="JTC77" s="82"/>
      <c r="JTD77" s="82"/>
      <c r="JTE77" s="82"/>
      <c r="JTF77" s="82"/>
      <c r="JTG77" s="82"/>
      <c r="JTH77" s="82"/>
      <c r="JTI77" s="82"/>
      <c r="JTJ77" s="82"/>
      <c r="JTK77" s="82"/>
      <c r="JTL77" s="82"/>
      <c r="JTM77" s="82"/>
      <c r="JTN77" s="82"/>
      <c r="JTO77" s="82"/>
      <c r="JTP77" s="82"/>
      <c r="JTQ77" s="82"/>
      <c r="JTR77" s="82"/>
      <c r="JTS77" s="82"/>
      <c r="JTT77" s="82"/>
      <c r="JTU77" s="82"/>
      <c r="JTV77" s="82"/>
      <c r="JTW77" s="82"/>
      <c r="JTX77" s="82"/>
      <c r="JTY77" s="82"/>
      <c r="JTZ77" s="82"/>
      <c r="JUA77" s="82"/>
      <c r="JUB77" s="82"/>
      <c r="JUC77" s="82"/>
      <c r="JUD77" s="82"/>
      <c r="JUE77" s="82"/>
      <c r="JUF77" s="82"/>
      <c r="JUG77" s="82"/>
      <c r="JUH77" s="82"/>
      <c r="JUI77" s="82"/>
      <c r="JUJ77" s="82"/>
      <c r="JUK77" s="82"/>
      <c r="JUL77" s="82"/>
      <c r="JUM77" s="82"/>
      <c r="JUN77" s="82"/>
      <c r="JUO77" s="82"/>
      <c r="JUP77" s="82"/>
      <c r="JUQ77" s="82"/>
      <c r="JUR77" s="82"/>
      <c r="JUS77" s="82"/>
      <c r="JUT77" s="82"/>
      <c r="JUU77" s="82"/>
      <c r="JUV77" s="82"/>
      <c r="JUW77" s="82"/>
      <c r="JUX77" s="82"/>
      <c r="JUY77" s="82"/>
      <c r="JUZ77" s="82"/>
      <c r="JVA77" s="82"/>
      <c r="JVB77" s="82"/>
      <c r="JVC77" s="82"/>
      <c r="JVD77" s="82"/>
      <c r="JVE77" s="82"/>
      <c r="JVF77" s="82"/>
      <c r="JVG77" s="82"/>
      <c r="JVH77" s="82"/>
      <c r="JVI77" s="82"/>
      <c r="JVJ77" s="82"/>
      <c r="JVK77" s="82"/>
      <c r="JVL77" s="82"/>
      <c r="JVM77" s="82"/>
      <c r="JVN77" s="82"/>
      <c r="JVO77" s="82"/>
      <c r="JVP77" s="82"/>
      <c r="JVQ77" s="82"/>
      <c r="JVR77" s="82"/>
      <c r="JVS77" s="82"/>
      <c r="JVT77" s="82"/>
      <c r="JVU77" s="82"/>
      <c r="JVV77" s="82"/>
      <c r="JVW77" s="82"/>
      <c r="JVX77" s="82"/>
      <c r="JVY77" s="82"/>
      <c r="JVZ77" s="82"/>
      <c r="JWA77" s="82"/>
      <c r="JWB77" s="82"/>
      <c r="JWC77" s="82"/>
      <c r="JWD77" s="82"/>
      <c r="JWE77" s="82"/>
      <c r="JWF77" s="82"/>
      <c r="JWG77" s="82"/>
      <c r="JWH77" s="82"/>
      <c r="JWI77" s="82"/>
      <c r="JWJ77" s="82"/>
      <c r="JWK77" s="82"/>
      <c r="JWL77" s="82"/>
      <c r="JWM77" s="82"/>
      <c r="JWN77" s="82"/>
      <c r="JWO77" s="82"/>
      <c r="JWP77" s="82"/>
      <c r="JWQ77" s="82"/>
      <c r="JWR77" s="82"/>
      <c r="JWS77" s="82"/>
      <c r="JWT77" s="82"/>
      <c r="JWU77" s="82"/>
      <c r="JWV77" s="82"/>
      <c r="JWW77" s="82"/>
      <c r="JWX77" s="82"/>
      <c r="JWY77" s="82"/>
      <c r="JWZ77" s="82"/>
      <c r="JXA77" s="82"/>
      <c r="JXB77" s="82"/>
      <c r="JXC77" s="82"/>
      <c r="JXD77" s="82"/>
      <c r="JXE77" s="82"/>
      <c r="JXF77" s="82"/>
      <c r="JXG77" s="82"/>
      <c r="JXH77" s="82"/>
      <c r="JXI77" s="82"/>
      <c r="JXJ77" s="82"/>
      <c r="JXK77" s="82"/>
      <c r="JXL77" s="82"/>
      <c r="JXM77" s="82"/>
      <c r="JXN77" s="82"/>
      <c r="JXO77" s="82"/>
      <c r="JXP77" s="82"/>
      <c r="JXQ77" s="82"/>
      <c r="JXR77" s="82"/>
      <c r="JXS77" s="82"/>
      <c r="JXT77" s="82"/>
      <c r="JXU77" s="82"/>
      <c r="JXV77" s="82"/>
      <c r="JXW77" s="82"/>
      <c r="JXX77" s="82"/>
      <c r="JXY77" s="82"/>
      <c r="JXZ77" s="82"/>
      <c r="JYA77" s="82"/>
      <c r="JYB77" s="82"/>
      <c r="JYC77" s="82"/>
      <c r="JYD77" s="82"/>
      <c r="JYE77" s="82"/>
      <c r="JYF77" s="82"/>
      <c r="JYG77" s="82"/>
      <c r="JYH77" s="82"/>
      <c r="JYI77" s="82"/>
      <c r="JYJ77" s="82"/>
      <c r="JYK77" s="82"/>
      <c r="JYL77" s="82"/>
      <c r="JYM77" s="82"/>
      <c r="JYN77" s="82"/>
      <c r="JYO77" s="82"/>
      <c r="JYP77" s="82"/>
      <c r="JYQ77" s="82"/>
      <c r="JYR77" s="82"/>
      <c r="JYS77" s="82"/>
      <c r="JYT77" s="82"/>
      <c r="JYU77" s="82"/>
      <c r="JYV77" s="82"/>
      <c r="JYW77" s="82"/>
      <c r="JYX77" s="82"/>
      <c r="JYY77" s="82"/>
      <c r="JYZ77" s="82"/>
      <c r="JZA77" s="82"/>
      <c r="JZB77" s="82"/>
      <c r="JZC77" s="82"/>
      <c r="JZD77" s="82"/>
      <c r="JZE77" s="82"/>
      <c r="JZF77" s="82"/>
      <c r="JZG77" s="82"/>
      <c r="JZH77" s="82"/>
      <c r="JZI77" s="82"/>
      <c r="JZJ77" s="82"/>
      <c r="JZK77" s="82"/>
      <c r="JZL77" s="82"/>
      <c r="JZM77" s="82"/>
      <c r="JZN77" s="82"/>
      <c r="JZO77" s="82"/>
      <c r="JZP77" s="82"/>
      <c r="JZQ77" s="82"/>
      <c r="JZR77" s="82"/>
      <c r="JZS77" s="82"/>
      <c r="JZT77" s="82"/>
      <c r="JZU77" s="82"/>
      <c r="JZV77" s="82"/>
      <c r="JZW77" s="82"/>
      <c r="JZX77" s="82"/>
      <c r="JZY77" s="82"/>
      <c r="JZZ77" s="82"/>
      <c r="KAA77" s="82"/>
      <c r="KAB77" s="82"/>
      <c r="KAC77" s="82"/>
      <c r="KAD77" s="82"/>
      <c r="KAE77" s="82"/>
      <c r="KAF77" s="82"/>
      <c r="KAG77" s="82"/>
      <c r="KAH77" s="82"/>
      <c r="KAI77" s="82"/>
      <c r="KAJ77" s="82"/>
      <c r="KAK77" s="82"/>
      <c r="KAL77" s="82"/>
      <c r="KAM77" s="82"/>
      <c r="KAN77" s="82"/>
      <c r="KAO77" s="82"/>
      <c r="KAP77" s="82"/>
      <c r="KAQ77" s="82"/>
      <c r="KAR77" s="82"/>
      <c r="KAS77" s="82"/>
      <c r="KAT77" s="82"/>
      <c r="KAU77" s="82"/>
      <c r="KAV77" s="82"/>
      <c r="KAW77" s="82"/>
      <c r="KAX77" s="82"/>
      <c r="KAY77" s="82"/>
      <c r="KAZ77" s="82"/>
      <c r="KBA77" s="82"/>
      <c r="KBB77" s="82"/>
      <c r="KBC77" s="82"/>
      <c r="KBD77" s="82"/>
      <c r="KBE77" s="82"/>
      <c r="KBF77" s="82"/>
      <c r="KBG77" s="82"/>
      <c r="KBH77" s="82"/>
      <c r="KBI77" s="82"/>
      <c r="KBJ77" s="82"/>
      <c r="KBK77" s="82"/>
      <c r="KBL77" s="82"/>
      <c r="KBM77" s="82"/>
      <c r="KBN77" s="82"/>
      <c r="KBO77" s="82"/>
      <c r="KBP77" s="82"/>
      <c r="KBQ77" s="82"/>
      <c r="KBR77" s="82"/>
      <c r="KBS77" s="82"/>
      <c r="KBT77" s="82"/>
      <c r="KBU77" s="82"/>
      <c r="KBV77" s="82"/>
      <c r="KBW77" s="82"/>
      <c r="KBX77" s="82"/>
      <c r="KBY77" s="82"/>
      <c r="KBZ77" s="82"/>
      <c r="KCA77" s="82"/>
      <c r="KCB77" s="82"/>
      <c r="KCC77" s="82"/>
      <c r="KCD77" s="82"/>
      <c r="KCE77" s="82"/>
      <c r="KCF77" s="82"/>
      <c r="KCG77" s="82"/>
      <c r="KCH77" s="82"/>
      <c r="KCI77" s="82"/>
      <c r="KCJ77" s="82"/>
      <c r="KCK77" s="82"/>
      <c r="KCL77" s="82"/>
      <c r="KCM77" s="82"/>
      <c r="KCN77" s="82"/>
      <c r="KCO77" s="82"/>
      <c r="KCP77" s="82"/>
      <c r="KCQ77" s="82"/>
      <c r="KCR77" s="82"/>
      <c r="KCS77" s="82"/>
      <c r="KCT77" s="82"/>
      <c r="KCU77" s="82"/>
      <c r="KCV77" s="82"/>
      <c r="KCW77" s="82"/>
      <c r="KCX77" s="82"/>
      <c r="KCY77" s="82"/>
      <c r="KCZ77" s="82"/>
      <c r="KDA77" s="82"/>
      <c r="KDB77" s="82"/>
      <c r="KDC77" s="82"/>
      <c r="KDD77" s="82"/>
      <c r="KDE77" s="82"/>
      <c r="KDF77" s="82"/>
      <c r="KDG77" s="82"/>
      <c r="KDH77" s="82"/>
      <c r="KDI77" s="82"/>
      <c r="KDJ77" s="82"/>
      <c r="KDK77" s="82"/>
      <c r="KDL77" s="82"/>
      <c r="KDM77" s="82"/>
      <c r="KDN77" s="82"/>
      <c r="KDO77" s="82"/>
      <c r="KDP77" s="82"/>
      <c r="KDQ77" s="82"/>
      <c r="KDR77" s="82"/>
      <c r="KDS77" s="82"/>
      <c r="KDT77" s="82"/>
      <c r="KDU77" s="82"/>
      <c r="KDV77" s="82"/>
      <c r="KDW77" s="82"/>
      <c r="KDX77" s="82"/>
      <c r="KDY77" s="82"/>
      <c r="KDZ77" s="82"/>
      <c r="KEA77" s="82"/>
      <c r="KEB77" s="82"/>
      <c r="KEC77" s="82"/>
      <c r="KED77" s="82"/>
      <c r="KEE77" s="82"/>
      <c r="KEF77" s="82"/>
      <c r="KEG77" s="82"/>
      <c r="KEH77" s="82"/>
      <c r="KEI77" s="82"/>
      <c r="KEJ77" s="82"/>
      <c r="KEK77" s="82"/>
      <c r="KEL77" s="82"/>
      <c r="KEM77" s="82"/>
      <c r="KEN77" s="82"/>
      <c r="KEO77" s="82"/>
      <c r="KEP77" s="82"/>
      <c r="KEQ77" s="82"/>
      <c r="KER77" s="82"/>
      <c r="KES77" s="82"/>
      <c r="KET77" s="82"/>
      <c r="KEU77" s="82"/>
      <c r="KEV77" s="82"/>
      <c r="KEW77" s="82"/>
      <c r="KEX77" s="82"/>
      <c r="KEY77" s="82"/>
      <c r="KEZ77" s="82"/>
      <c r="KFA77" s="82"/>
      <c r="KFB77" s="82"/>
      <c r="KFC77" s="82"/>
      <c r="KFD77" s="82"/>
      <c r="KFE77" s="82"/>
      <c r="KFF77" s="82"/>
      <c r="KFG77" s="82"/>
      <c r="KFH77" s="82"/>
      <c r="KFI77" s="82"/>
      <c r="KFJ77" s="82"/>
      <c r="KFK77" s="82"/>
      <c r="KFL77" s="82"/>
      <c r="KFM77" s="82"/>
      <c r="KFN77" s="82"/>
      <c r="KFO77" s="82"/>
      <c r="KFP77" s="82"/>
      <c r="KFQ77" s="82"/>
      <c r="KFR77" s="82"/>
      <c r="KFS77" s="82"/>
      <c r="KFT77" s="82"/>
      <c r="KFU77" s="82"/>
      <c r="KFV77" s="82"/>
      <c r="KFW77" s="82"/>
      <c r="KFX77" s="82"/>
      <c r="KFY77" s="82"/>
      <c r="KFZ77" s="82"/>
      <c r="KGA77" s="82"/>
      <c r="KGB77" s="82"/>
      <c r="KGC77" s="82"/>
      <c r="KGD77" s="82"/>
      <c r="KGE77" s="82"/>
      <c r="KGF77" s="82"/>
      <c r="KGG77" s="82"/>
      <c r="KGH77" s="82"/>
      <c r="KGI77" s="82"/>
      <c r="KGJ77" s="82"/>
      <c r="KGK77" s="82"/>
      <c r="KGL77" s="82"/>
      <c r="KGM77" s="82"/>
      <c r="KGN77" s="82"/>
      <c r="KGO77" s="82"/>
      <c r="KGP77" s="82"/>
      <c r="KGQ77" s="82"/>
      <c r="KGR77" s="82"/>
      <c r="KGS77" s="82"/>
      <c r="KGT77" s="82"/>
      <c r="KGU77" s="82"/>
      <c r="KGV77" s="82"/>
      <c r="KGW77" s="82"/>
      <c r="KGX77" s="82"/>
      <c r="KGY77" s="82"/>
      <c r="KGZ77" s="82"/>
      <c r="KHA77" s="82"/>
      <c r="KHB77" s="82"/>
      <c r="KHC77" s="82"/>
      <c r="KHD77" s="82"/>
      <c r="KHE77" s="82"/>
      <c r="KHF77" s="82"/>
      <c r="KHG77" s="82"/>
      <c r="KHH77" s="82"/>
      <c r="KHI77" s="82"/>
      <c r="KHJ77" s="82"/>
      <c r="KHK77" s="82"/>
      <c r="KHL77" s="82"/>
      <c r="KHM77" s="82"/>
      <c r="KHN77" s="82"/>
      <c r="KHO77" s="82"/>
      <c r="KHP77" s="82"/>
      <c r="KHQ77" s="82"/>
      <c r="KHR77" s="82"/>
      <c r="KHS77" s="82"/>
      <c r="KHT77" s="82"/>
      <c r="KHU77" s="82"/>
      <c r="KHV77" s="82"/>
      <c r="KHW77" s="82"/>
      <c r="KHX77" s="82"/>
      <c r="KHY77" s="82"/>
      <c r="KHZ77" s="82"/>
      <c r="KIA77" s="82"/>
      <c r="KIB77" s="82"/>
      <c r="KIC77" s="82"/>
      <c r="KID77" s="82"/>
      <c r="KIE77" s="82"/>
      <c r="KIF77" s="82"/>
      <c r="KIG77" s="82"/>
      <c r="KIH77" s="82"/>
      <c r="KII77" s="82"/>
      <c r="KIJ77" s="82"/>
      <c r="KIK77" s="82"/>
      <c r="KIL77" s="82"/>
      <c r="KIM77" s="82"/>
      <c r="KIN77" s="82"/>
      <c r="KIO77" s="82"/>
      <c r="KIP77" s="82"/>
      <c r="KIQ77" s="82"/>
      <c r="KIR77" s="82"/>
      <c r="KIS77" s="82"/>
      <c r="KIT77" s="82"/>
      <c r="KIU77" s="82"/>
      <c r="KIV77" s="82"/>
      <c r="KIW77" s="82"/>
      <c r="KIX77" s="82"/>
      <c r="KIY77" s="82"/>
      <c r="KIZ77" s="82"/>
      <c r="KJA77" s="82"/>
      <c r="KJB77" s="82"/>
      <c r="KJC77" s="82"/>
      <c r="KJD77" s="82"/>
      <c r="KJE77" s="82"/>
      <c r="KJF77" s="82"/>
      <c r="KJG77" s="82"/>
      <c r="KJH77" s="82"/>
      <c r="KJI77" s="82"/>
      <c r="KJJ77" s="82"/>
      <c r="KJK77" s="82"/>
      <c r="KJL77" s="82"/>
      <c r="KJM77" s="82"/>
      <c r="KJN77" s="82"/>
      <c r="KJO77" s="82"/>
      <c r="KJP77" s="82"/>
      <c r="KJQ77" s="82"/>
      <c r="KJR77" s="82"/>
      <c r="KJS77" s="82"/>
      <c r="KJT77" s="82"/>
      <c r="KJU77" s="82"/>
      <c r="KJV77" s="82"/>
      <c r="KJW77" s="82"/>
      <c r="KJX77" s="82"/>
      <c r="KJY77" s="82"/>
      <c r="KJZ77" s="82"/>
      <c r="KKA77" s="82"/>
      <c r="KKB77" s="82"/>
      <c r="KKC77" s="82"/>
      <c r="KKD77" s="82"/>
      <c r="KKE77" s="82"/>
      <c r="KKF77" s="82"/>
      <c r="KKG77" s="82"/>
      <c r="KKH77" s="82"/>
      <c r="KKI77" s="82"/>
      <c r="KKJ77" s="82"/>
      <c r="KKK77" s="82"/>
      <c r="KKL77" s="82"/>
      <c r="KKM77" s="82"/>
      <c r="KKN77" s="82"/>
      <c r="KKO77" s="82"/>
      <c r="KKP77" s="82"/>
      <c r="KKQ77" s="82"/>
      <c r="KKR77" s="82"/>
      <c r="KKS77" s="82"/>
      <c r="KKT77" s="82"/>
      <c r="KKU77" s="82"/>
      <c r="KKV77" s="82"/>
      <c r="KKW77" s="82"/>
      <c r="KKX77" s="82"/>
      <c r="KKY77" s="82"/>
      <c r="KKZ77" s="82"/>
      <c r="KLA77" s="82"/>
      <c r="KLB77" s="82"/>
      <c r="KLC77" s="82"/>
      <c r="KLD77" s="82"/>
      <c r="KLE77" s="82"/>
      <c r="KLF77" s="82"/>
      <c r="KLG77" s="82"/>
      <c r="KLH77" s="82"/>
      <c r="KLI77" s="82"/>
      <c r="KLJ77" s="82"/>
      <c r="KLK77" s="82"/>
      <c r="KLL77" s="82"/>
      <c r="KLM77" s="82"/>
      <c r="KLN77" s="82"/>
      <c r="KLO77" s="82"/>
      <c r="KLP77" s="82"/>
      <c r="KLQ77" s="82"/>
      <c r="KLR77" s="82"/>
      <c r="KLS77" s="82"/>
      <c r="KLT77" s="82"/>
      <c r="KLU77" s="82"/>
      <c r="KLV77" s="82"/>
      <c r="KLW77" s="82"/>
      <c r="KLX77" s="82"/>
      <c r="KLY77" s="82"/>
      <c r="KLZ77" s="82"/>
      <c r="KMA77" s="82"/>
      <c r="KMB77" s="82"/>
      <c r="KMC77" s="82"/>
      <c r="KMD77" s="82"/>
      <c r="KME77" s="82"/>
      <c r="KMF77" s="82"/>
      <c r="KMG77" s="82"/>
      <c r="KMH77" s="82"/>
      <c r="KMI77" s="82"/>
      <c r="KMJ77" s="82"/>
      <c r="KMK77" s="82"/>
      <c r="KML77" s="82"/>
      <c r="KMM77" s="82"/>
      <c r="KMN77" s="82"/>
      <c r="KMO77" s="82"/>
      <c r="KMP77" s="82"/>
      <c r="KMQ77" s="82"/>
      <c r="KMR77" s="82"/>
      <c r="KMS77" s="82"/>
      <c r="KMT77" s="82"/>
      <c r="KMU77" s="82"/>
      <c r="KMV77" s="82"/>
      <c r="KMW77" s="82"/>
      <c r="KMX77" s="82"/>
      <c r="KMY77" s="82"/>
      <c r="KMZ77" s="82"/>
      <c r="KNA77" s="82"/>
      <c r="KNB77" s="82"/>
      <c r="KNC77" s="82"/>
      <c r="KND77" s="82"/>
      <c r="KNE77" s="82"/>
      <c r="KNF77" s="82"/>
      <c r="KNG77" s="82"/>
      <c r="KNH77" s="82"/>
      <c r="KNI77" s="82"/>
      <c r="KNJ77" s="82"/>
      <c r="KNK77" s="82"/>
      <c r="KNL77" s="82"/>
      <c r="KNM77" s="82"/>
      <c r="KNN77" s="82"/>
      <c r="KNO77" s="82"/>
      <c r="KNP77" s="82"/>
      <c r="KNQ77" s="82"/>
      <c r="KNR77" s="82"/>
      <c r="KNS77" s="82"/>
      <c r="KNT77" s="82"/>
      <c r="KNU77" s="82"/>
      <c r="KNV77" s="82"/>
      <c r="KNW77" s="82"/>
      <c r="KNX77" s="82"/>
      <c r="KNY77" s="82"/>
      <c r="KNZ77" s="82"/>
      <c r="KOA77" s="82"/>
      <c r="KOB77" s="82"/>
      <c r="KOC77" s="82"/>
      <c r="KOD77" s="82"/>
      <c r="KOE77" s="82"/>
      <c r="KOF77" s="82"/>
      <c r="KOG77" s="82"/>
      <c r="KOH77" s="82"/>
      <c r="KOI77" s="82"/>
      <c r="KOJ77" s="82"/>
      <c r="KOK77" s="82"/>
      <c r="KOL77" s="82"/>
      <c r="KOM77" s="82"/>
      <c r="KON77" s="82"/>
      <c r="KOO77" s="82"/>
      <c r="KOP77" s="82"/>
      <c r="KOQ77" s="82"/>
      <c r="KOR77" s="82"/>
      <c r="KOS77" s="82"/>
      <c r="KOT77" s="82"/>
      <c r="KOU77" s="82"/>
      <c r="KOV77" s="82"/>
      <c r="KOW77" s="82"/>
      <c r="KOX77" s="82"/>
      <c r="KOY77" s="82"/>
      <c r="KOZ77" s="82"/>
      <c r="KPA77" s="82"/>
      <c r="KPB77" s="82"/>
      <c r="KPC77" s="82"/>
      <c r="KPD77" s="82"/>
      <c r="KPE77" s="82"/>
      <c r="KPF77" s="82"/>
      <c r="KPG77" s="82"/>
      <c r="KPH77" s="82"/>
      <c r="KPI77" s="82"/>
      <c r="KPJ77" s="82"/>
      <c r="KPK77" s="82"/>
      <c r="KPL77" s="82"/>
      <c r="KPM77" s="82"/>
      <c r="KPN77" s="82"/>
      <c r="KPO77" s="82"/>
      <c r="KPP77" s="82"/>
      <c r="KPQ77" s="82"/>
      <c r="KPR77" s="82"/>
      <c r="KPS77" s="82"/>
      <c r="KPT77" s="82"/>
      <c r="KPU77" s="82"/>
      <c r="KPV77" s="82"/>
      <c r="KPW77" s="82"/>
      <c r="KPX77" s="82"/>
      <c r="KPY77" s="82"/>
      <c r="KPZ77" s="82"/>
      <c r="KQA77" s="82"/>
      <c r="KQB77" s="82"/>
      <c r="KQC77" s="82"/>
      <c r="KQD77" s="82"/>
      <c r="KQE77" s="82"/>
      <c r="KQF77" s="82"/>
      <c r="KQG77" s="82"/>
      <c r="KQH77" s="82"/>
      <c r="KQI77" s="82"/>
      <c r="KQJ77" s="82"/>
      <c r="KQK77" s="82"/>
      <c r="KQL77" s="82"/>
      <c r="KQM77" s="82"/>
      <c r="KQN77" s="82"/>
      <c r="KQO77" s="82"/>
      <c r="KQP77" s="82"/>
      <c r="KQQ77" s="82"/>
      <c r="KQR77" s="82"/>
      <c r="KQS77" s="82"/>
      <c r="KQT77" s="82"/>
      <c r="KQU77" s="82"/>
      <c r="KQV77" s="82"/>
      <c r="KQW77" s="82"/>
      <c r="KQX77" s="82"/>
      <c r="KQY77" s="82"/>
      <c r="KQZ77" s="82"/>
      <c r="KRA77" s="82"/>
      <c r="KRB77" s="82"/>
      <c r="KRC77" s="82"/>
      <c r="KRD77" s="82"/>
      <c r="KRE77" s="82"/>
      <c r="KRF77" s="82"/>
      <c r="KRG77" s="82"/>
      <c r="KRH77" s="82"/>
      <c r="KRI77" s="82"/>
      <c r="KRJ77" s="82"/>
      <c r="KRK77" s="82"/>
      <c r="KRL77" s="82"/>
      <c r="KRM77" s="82"/>
      <c r="KRN77" s="82"/>
      <c r="KRO77" s="82"/>
      <c r="KRP77" s="82"/>
      <c r="KRQ77" s="82"/>
      <c r="KRR77" s="82"/>
      <c r="KRS77" s="82"/>
      <c r="KRT77" s="82"/>
      <c r="KRU77" s="82"/>
      <c r="KRV77" s="82"/>
      <c r="KRW77" s="82"/>
      <c r="KRX77" s="82"/>
      <c r="KRY77" s="82"/>
      <c r="KRZ77" s="82"/>
      <c r="KSA77" s="82"/>
      <c r="KSB77" s="82"/>
      <c r="KSC77" s="82"/>
      <c r="KSD77" s="82"/>
      <c r="KSE77" s="82"/>
      <c r="KSF77" s="82"/>
      <c r="KSG77" s="82"/>
      <c r="KSH77" s="82"/>
      <c r="KSI77" s="82"/>
      <c r="KSJ77" s="82"/>
      <c r="KSK77" s="82"/>
      <c r="KSL77" s="82"/>
      <c r="KSM77" s="82"/>
      <c r="KSN77" s="82"/>
      <c r="KSO77" s="82"/>
      <c r="KSP77" s="82"/>
      <c r="KSQ77" s="82"/>
      <c r="KSR77" s="82"/>
      <c r="KSS77" s="82"/>
      <c r="KST77" s="82"/>
      <c r="KSU77" s="82"/>
      <c r="KSV77" s="82"/>
      <c r="KSW77" s="82"/>
      <c r="KSX77" s="82"/>
      <c r="KSY77" s="82"/>
      <c r="KSZ77" s="82"/>
      <c r="KTA77" s="82"/>
      <c r="KTB77" s="82"/>
      <c r="KTC77" s="82"/>
      <c r="KTD77" s="82"/>
      <c r="KTE77" s="82"/>
      <c r="KTF77" s="82"/>
      <c r="KTG77" s="82"/>
      <c r="KTH77" s="82"/>
      <c r="KTI77" s="82"/>
      <c r="KTJ77" s="82"/>
      <c r="KTK77" s="82"/>
      <c r="KTL77" s="82"/>
      <c r="KTM77" s="82"/>
      <c r="KTN77" s="82"/>
      <c r="KTO77" s="82"/>
      <c r="KTP77" s="82"/>
      <c r="KTQ77" s="82"/>
      <c r="KTR77" s="82"/>
      <c r="KTS77" s="82"/>
      <c r="KTT77" s="82"/>
      <c r="KTU77" s="82"/>
      <c r="KTV77" s="82"/>
      <c r="KTW77" s="82"/>
      <c r="KTX77" s="82"/>
      <c r="KTY77" s="82"/>
      <c r="KTZ77" s="82"/>
      <c r="KUA77" s="82"/>
      <c r="KUB77" s="82"/>
      <c r="KUC77" s="82"/>
      <c r="KUD77" s="82"/>
      <c r="KUE77" s="82"/>
      <c r="KUF77" s="82"/>
      <c r="KUG77" s="82"/>
      <c r="KUH77" s="82"/>
      <c r="KUI77" s="82"/>
      <c r="KUJ77" s="82"/>
      <c r="KUK77" s="82"/>
      <c r="KUL77" s="82"/>
      <c r="KUM77" s="82"/>
      <c r="KUN77" s="82"/>
      <c r="KUO77" s="82"/>
      <c r="KUP77" s="82"/>
      <c r="KUQ77" s="82"/>
      <c r="KUR77" s="82"/>
      <c r="KUS77" s="82"/>
      <c r="KUT77" s="82"/>
      <c r="KUU77" s="82"/>
      <c r="KUV77" s="82"/>
      <c r="KUW77" s="82"/>
      <c r="KUX77" s="82"/>
      <c r="KUY77" s="82"/>
      <c r="KUZ77" s="82"/>
      <c r="KVA77" s="82"/>
      <c r="KVB77" s="82"/>
      <c r="KVC77" s="82"/>
      <c r="KVD77" s="82"/>
      <c r="KVE77" s="82"/>
      <c r="KVF77" s="82"/>
      <c r="KVG77" s="82"/>
      <c r="KVH77" s="82"/>
      <c r="KVI77" s="82"/>
      <c r="KVJ77" s="82"/>
      <c r="KVK77" s="82"/>
      <c r="KVL77" s="82"/>
      <c r="KVM77" s="82"/>
      <c r="KVN77" s="82"/>
      <c r="KVO77" s="82"/>
      <c r="KVP77" s="82"/>
      <c r="KVQ77" s="82"/>
      <c r="KVR77" s="82"/>
      <c r="KVS77" s="82"/>
      <c r="KVT77" s="82"/>
      <c r="KVU77" s="82"/>
      <c r="KVV77" s="82"/>
      <c r="KVW77" s="82"/>
      <c r="KVX77" s="82"/>
      <c r="KVY77" s="82"/>
      <c r="KVZ77" s="82"/>
      <c r="KWA77" s="82"/>
      <c r="KWB77" s="82"/>
      <c r="KWC77" s="82"/>
      <c r="KWD77" s="82"/>
      <c r="KWE77" s="82"/>
      <c r="KWF77" s="82"/>
      <c r="KWG77" s="82"/>
      <c r="KWH77" s="82"/>
      <c r="KWI77" s="82"/>
      <c r="KWJ77" s="82"/>
      <c r="KWK77" s="82"/>
      <c r="KWL77" s="82"/>
      <c r="KWM77" s="82"/>
      <c r="KWN77" s="82"/>
      <c r="KWO77" s="82"/>
      <c r="KWP77" s="82"/>
      <c r="KWQ77" s="82"/>
      <c r="KWR77" s="82"/>
      <c r="KWS77" s="82"/>
      <c r="KWT77" s="82"/>
      <c r="KWU77" s="82"/>
      <c r="KWV77" s="82"/>
      <c r="KWW77" s="82"/>
      <c r="KWX77" s="82"/>
      <c r="KWY77" s="82"/>
      <c r="KWZ77" s="82"/>
      <c r="KXA77" s="82"/>
      <c r="KXB77" s="82"/>
      <c r="KXC77" s="82"/>
      <c r="KXD77" s="82"/>
      <c r="KXE77" s="82"/>
      <c r="KXF77" s="82"/>
      <c r="KXG77" s="82"/>
      <c r="KXH77" s="82"/>
      <c r="KXI77" s="82"/>
      <c r="KXJ77" s="82"/>
      <c r="KXK77" s="82"/>
      <c r="KXL77" s="82"/>
      <c r="KXM77" s="82"/>
      <c r="KXN77" s="82"/>
      <c r="KXO77" s="82"/>
      <c r="KXP77" s="82"/>
      <c r="KXQ77" s="82"/>
      <c r="KXR77" s="82"/>
      <c r="KXS77" s="82"/>
      <c r="KXT77" s="82"/>
      <c r="KXU77" s="82"/>
      <c r="KXV77" s="82"/>
      <c r="KXW77" s="82"/>
      <c r="KXX77" s="82"/>
      <c r="KXY77" s="82"/>
      <c r="KXZ77" s="82"/>
      <c r="KYA77" s="82"/>
      <c r="KYB77" s="82"/>
      <c r="KYC77" s="82"/>
      <c r="KYD77" s="82"/>
      <c r="KYE77" s="82"/>
      <c r="KYF77" s="82"/>
      <c r="KYG77" s="82"/>
      <c r="KYH77" s="82"/>
      <c r="KYI77" s="82"/>
      <c r="KYJ77" s="82"/>
      <c r="KYK77" s="82"/>
      <c r="KYL77" s="82"/>
      <c r="KYM77" s="82"/>
      <c r="KYN77" s="82"/>
      <c r="KYO77" s="82"/>
      <c r="KYP77" s="82"/>
      <c r="KYQ77" s="82"/>
      <c r="KYR77" s="82"/>
      <c r="KYS77" s="82"/>
      <c r="KYT77" s="82"/>
      <c r="KYU77" s="82"/>
      <c r="KYV77" s="82"/>
      <c r="KYW77" s="82"/>
      <c r="KYX77" s="82"/>
      <c r="KYY77" s="82"/>
      <c r="KYZ77" s="82"/>
      <c r="KZA77" s="82"/>
      <c r="KZB77" s="82"/>
      <c r="KZC77" s="82"/>
      <c r="KZD77" s="82"/>
      <c r="KZE77" s="82"/>
      <c r="KZF77" s="82"/>
      <c r="KZG77" s="82"/>
      <c r="KZH77" s="82"/>
      <c r="KZI77" s="82"/>
      <c r="KZJ77" s="82"/>
      <c r="KZK77" s="82"/>
      <c r="KZL77" s="82"/>
      <c r="KZM77" s="82"/>
      <c r="KZN77" s="82"/>
      <c r="KZO77" s="82"/>
      <c r="KZP77" s="82"/>
      <c r="KZQ77" s="82"/>
      <c r="KZR77" s="82"/>
      <c r="KZS77" s="82"/>
      <c r="KZT77" s="82"/>
      <c r="KZU77" s="82"/>
      <c r="KZV77" s="82"/>
      <c r="KZW77" s="82"/>
      <c r="KZX77" s="82"/>
      <c r="KZY77" s="82"/>
      <c r="KZZ77" s="82"/>
      <c r="LAA77" s="82"/>
      <c r="LAB77" s="82"/>
      <c r="LAC77" s="82"/>
      <c r="LAD77" s="82"/>
      <c r="LAE77" s="82"/>
      <c r="LAF77" s="82"/>
      <c r="LAG77" s="82"/>
      <c r="LAH77" s="82"/>
      <c r="LAI77" s="82"/>
      <c r="LAJ77" s="82"/>
      <c r="LAK77" s="82"/>
      <c r="LAL77" s="82"/>
      <c r="LAM77" s="82"/>
      <c r="LAN77" s="82"/>
      <c r="LAO77" s="82"/>
      <c r="LAP77" s="82"/>
      <c r="LAQ77" s="82"/>
      <c r="LAR77" s="82"/>
      <c r="LAS77" s="82"/>
      <c r="LAT77" s="82"/>
      <c r="LAU77" s="82"/>
      <c r="LAV77" s="82"/>
      <c r="LAW77" s="82"/>
      <c r="LAX77" s="82"/>
      <c r="LAY77" s="82"/>
      <c r="LAZ77" s="82"/>
      <c r="LBA77" s="82"/>
      <c r="LBB77" s="82"/>
      <c r="LBC77" s="82"/>
      <c r="LBD77" s="82"/>
      <c r="LBE77" s="82"/>
      <c r="LBF77" s="82"/>
      <c r="LBG77" s="82"/>
      <c r="LBH77" s="82"/>
      <c r="LBI77" s="82"/>
      <c r="LBJ77" s="82"/>
      <c r="LBK77" s="82"/>
      <c r="LBL77" s="82"/>
      <c r="LBM77" s="82"/>
      <c r="LBN77" s="82"/>
      <c r="LBO77" s="82"/>
      <c r="LBP77" s="82"/>
      <c r="LBQ77" s="82"/>
      <c r="LBR77" s="82"/>
      <c r="LBS77" s="82"/>
      <c r="LBT77" s="82"/>
      <c r="LBU77" s="82"/>
      <c r="LBV77" s="82"/>
      <c r="LBW77" s="82"/>
      <c r="LBX77" s="82"/>
      <c r="LBY77" s="82"/>
      <c r="LBZ77" s="82"/>
      <c r="LCA77" s="82"/>
      <c r="LCB77" s="82"/>
      <c r="LCC77" s="82"/>
      <c r="LCD77" s="82"/>
      <c r="LCE77" s="82"/>
      <c r="LCF77" s="82"/>
      <c r="LCG77" s="82"/>
      <c r="LCH77" s="82"/>
      <c r="LCI77" s="82"/>
      <c r="LCJ77" s="82"/>
      <c r="LCK77" s="82"/>
      <c r="LCL77" s="82"/>
      <c r="LCM77" s="82"/>
      <c r="LCN77" s="82"/>
      <c r="LCO77" s="82"/>
      <c r="LCP77" s="82"/>
      <c r="LCQ77" s="82"/>
      <c r="LCR77" s="82"/>
      <c r="LCS77" s="82"/>
      <c r="LCT77" s="82"/>
      <c r="LCU77" s="82"/>
      <c r="LCV77" s="82"/>
      <c r="LCW77" s="82"/>
      <c r="LCX77" s="82"/>
      <c r="LCY77" s="82"/>
      <c r="LCZ77" s="82"/>
      <c r="LDA77" s="82"/>
      <c r="LDB77" s="82"/>
      <c r="LDC77" s="82"/>
      <c r="LDD77" s="82"/>
      <c r="LDE77" s="82"/>
      <c r="LDF77" s="82"/>
      <c r="LDG77" s="82"/>
      <c r="LDH77" s="82"/>
      <c r="LDI77" s="82"/>
      <c r="LDJ77" s="82"/>
      <c r="LDK77" s="82"/>
      <c r="LDL77" s="82"/>
      <c r="LDM77" s="82"/>
      <c r="LDN77" s="82"/>
      <c r="LDO77" s="82"/>
      <c r="LDP77" s="82"/>
      <c r="LDQ77" s="82"/>
      <c r="LDR77" s="82"/>
      <c r="LDS77" s="82"/>
      <c r="LDT77" s="82"/>
      <c r="LDU77" s="82"/>
      <c r="LDV77" s="82"/>
      <c r="LDW77" s="82"/>
      <c r="LDX77" s="82"/>
      <c r="LDY77" s="82"/>
      <c r="LDZ77" s="82"/>
      <c r="LEA77" s="82"/>
      <c r="LEB77" s="82"/>
      <c r="LEC77" s="82"/>
      <c r="LED77" s="82"/>
      <c r="LEE77" s="82"/>
      <c r="LEF77" s="82"/>
      <c r="LEG77" s="82"/>
      <c r="LEH77" s="82"/>
      <c r="LEI77" s="82"/>
      <c r="LEJ77" s="82"/>
      <c r="LEK77" s="82"/>
      <c r="LEL77" s="82"/>
      <c r="LEM77" s="82"/>
      <c r="LEN77" s="82"/>
      <c r="LEO77" s="82"/>
      <c r="LEP77" s="82"/>
      <c r="LEQ77" s="82"/>
      <c r="LER77" s="82"/>
      <c r="LES77" s="82"/>
      <c r="LET77" s="82"/>
      <c r="LEU77" s="82"/>
      <c r="LEV77" s="82"/>
      <c r="LEW77" s="82"/>
      <c r="LEX77" s="82"/>
      <c r="LEY77" s="82"/>
      <c r="LEZ77" s="82"/>
      <c r="LFA77" s="82"/>
      <c r="LFB77" s="82"/>
      <c r="LFC77" s="82"/>
      <c r="LFD77" s="82"/>
      <c r="LFE77" s="82"/>
      <c r="LFF77" s="82"/>
      <c r="LFG77" s="82"/>
      <c r="LFH77" s="82"/>
      <c r="LFI77" s="82"/>
      <c r="LFJ77" s="82"/>
      <c r="LFK77" s="82"/>
      <c r="LFL77" s="82"/>
      <c r="LFM77" s="82"/>
      <c r="LFN77" s="82"/>
      <c r="LFO77" s="82"/>
      <c r="LFP77" s="82"/>
      <c r="LFQ77" s="82"/>
      <c r="LFR77" s="82"/>
      <c r="LFS77" s="82"/>
      <c r="LFT77" s="82"/>
      <c r="LFU77" s="82"/>
      <c r="LFV77" s="82"/>
      <c r="LFW77" s="82"/>
      <c r="LFX77" s="82"/>
      <c r="LFY77" s="82"/>
      <c r="LFZ77" s="82"/>
      <c r="LGA77" s="82"/>
      <c r="LGB77" s="82"/>
      <c r="LGC77" s="82"/>
      <c r="LGD77" s="82"/>
      <c r="LGE77" s="82"/>
      <c r="LGF77" s="82"/>
      <c r="LGG77" s="82"/>
      <c r="LGH77" s="82"/>
      <c r="LGI77" s="82"/>
      <c r="LGJ77" s="82"/>
      <c r="LGK77" s="82"/>
      <c r="LGL77" s="82"/>
      <c r="LGM77" s="82"/>
      <c r="LGN77" s="82"/>
      <c r="LGO77" s="82"/>
      <c r="LGP77" s="82"/>
      <c r="LGQ77" s="82"/>
      <c r="LGR77" s="82"/>
      <c r="LGS77" s="82"/>
      <c r="LGT77" s="82"/>
      <c r="LGU77" s="82"/>
      <c r="LGV77" s="82"/>
      <c r="LGW77" s="82"/>
      <c r="LGX77" s="82"/>
      <c r="LGY77" s="82"/>
      <c r="LGZ77" s="82"/>
      <c r="LHA77" s="82"/>
      <c r="LHB77" s="82"/>
      <c r="LHC77" s="82"/>
      <c r="LHD77" s="82"/>
      <c r="LHE77" s="82"/>
      <c r="LHF77" s="82"/>
      <c r="LHG77" s="82"/>
      <c r="LHH77" s="82"/>
      <c r="LHI77" s="82"/>
      <c r="LHJ77" s="82"/>
      <c r="LHK77" s="82"/>
      <c r="LHL77" s="82"/>
      <c r="LHM77" s="82"/>
      <c r="LHN77" s="82"/>
      <c r="LHO77" s="82"/>
      <c r="LHP77" s="82"/>
      <c r="LHQ77" s="82"/>
      <c r="LHR77" s="82"/>
      <c r="LHS77" s="82"/>
      <c r="LHT77" s="82"/>
      <c r="LHU77" s="82"/>
      <c r="LHV77" s="82"/>
      <c r="LHW77" s="82"/>
      <c r="LHX77" s="82"/>
      <c r="LHY77" s="82"/>
      <c r="LHZ77" s="82"/>
      <c r="LIA77" s="82"/>
      <c r="LIB77" s="82"/>
      <c r="LIC77" s="82"/>
      <c r="LID77" s="82"/>
      <c r="LIE77" s="82"/>
      <c r="LIF77" s="82"/>
      <c r="LIG77" s="82"/>
      <c r="LIH77" s="82"/>
      <c r="LII77" s="82"/>
      <c r="LIJ77" s="82"/>
      <c r="LIK77" s="82"/>
      <c r="LIL77" s="82"/>
      <c r="LIM77" s="82"/>
      <c r="LIN77" s="82"/>
      <c r="LIO77" s="82"/>
      <c r="LIP77" s="82"/>
      <c r="LIQ77" s="82"/>
      <c r="LIR77" s="82"/>
      <c r="LIS77" s="82"/>
      <c r="LIT77" s="82"/>
      <c r="LIU77" s="82"/>
      <c r="LIV77" s="82"/>
      <c r="LIW77" s="82"/>
      <c r="LIX77" s="82"/>
      <c r="LIY77" s="82"/>
      <c r="LIZ77" s="82"/>
      <c r="LJA77" s="82"/>
      <c r="LJB77" s="82"/>
      <c r="LJC77" s="82"/>
      <c r="LJD77" s="82"/>
      <c r="LJE77" s="82"/>
      <c r="LJF77" s="82"/>
      <c r="LJG77" s="82"/>
      <c r="LJH77" s="82"/>
      <c r="LJI77" s="82"/>
      <c r="LJJ77" s="82"/>
      <c r="LJK77" s="82"/>
      <c r="LJL77" s="82"/>
      <c r="LJM77" s="82"/>
      <c r="LJN77" s="82"/>
      <c r="LJO77" s="82"/>
      <c r="LJP77" s="82"/>
      <c r="LJQ77" s="82"/>
      <c r="LJR77" s="82"/>
      <c r="LJS77" s="82"/>
      <c r="LJT77" s="82"/>
      <c r="LJU77" s="82"/>
      <c r="LJV77" s="82"/>
      <c r="LJW77" s="82"/>
      <c r="LJX77" s="82"/>
      <c r="LJY77" s="82"/>
      <c r="LJZ77" s="82"/>
      <c r="LKA77" s="82"/>
      <c r="LKB77" s="82"/>
      <c r="LKC77" s="82"/>
      <c r="LKD77" s="82"/>
      <c r="LKE77" s="82"/>
      <c r="LKF77" s="82"/>
      <c r="LKG77" s="82"/>
      <c r="LKH77" s="82"/>
      <c r="LKI77" s="82"/>
      <c r="LKJ77" s="82"/>
      <c r="LKK77" s="82"/>
      <c r="LKL77" s="82"/>
      <c r="LKM77" s="82"/>
      <c r="LKN77" s="82"/>
      <c r="LKO77" s="82"/>
      <c r="LKP77" s="82"/>
      <c r="LKQ77" s="82"/>
      <c r="LKR77" s="82"/>
      <c r="LKS77" s="82"/>
      <c r="LKT77" s="82"/>
      <c r="LKU77" s="82"/>
      <c r="LKV77" s="82"/>
      <c r="LKW77" s="82"/>
      <c r="LKX77" s="82"/>
      <c r="LKY77" s="82"/>
      <c r="LKZ77" s="82"/>
      <c r="LLA77" s="82"/>
      <c r="LLB77" s="82"/>
      <c r="LLC77" s="82"/>
      <c r="LLD77" s="82"/>
      <c r="LLE77" s="82"/>
      <c r="LLF77" s="82"/>
      <c r="LLG77" s="82"/>
      <c r="LLH77" s="82"/>
      <c r="LLI77" s="82"/>
      <c r="LLJ77" s="82"/>
      <c r="LLK77" s="82"/>
      <c r="LLL77" s="82"/>
      <c r="LLM77" s="82"/>
      <c r="LLN77" s="82"/>
      <c r="LLO77" s="82"/>
      <c r="LLP77" s="82"/>
      <c r="LLQ77" s="82"/>
      <c r="LLR77" s="82"/>
      <c r="LLS77" s="82"/>
      <c r="LLT77" s="82"/>
      <c r="LLU77" s="82"/>
      <c r="LLV77" s="82"/>
      <c r="LLW77" s="82"/>
      <c r="LLX77" s="82"/>
      <c r="LLY77" s="82"/>
      <c r="LLZ77" s="82"/>
      <c r="LMA77" s="82"/>
      <c r="LMB77" s="82"/>
      <c r="LMC77" s="82"/>
      <c r="LMD77" s="82"/>
      <c r="LME77" s="82"/>
      <c r="LMF77" s="82"/>
      <c r="LMG77" s="82"/>
      <c r="LMH77" s="82"/>
      <c r="LMI77" s="82"/>
      <c r="LMJ77" s="82"/>
      <c r="LMK77" s="82"/>
      <c r="LML77" s="82"/>
      <c r="LMM77" s="82"/>
      <c r="LMN77" s="82"/>
      <c r="LMO77" s="82"/>
      <c r="LMP77" s="82"/>
      <c r="LMQ77" s="82"/>
      <c r="LMR77" s="82"/>
      <c r="LMS77" s="82"/>
      <c r="LMT77" s="82"/>
      <c r="LMU77" s="82"/>
      <c r="LMV77" s="82"/>
      <c r="LMW77" s="82"/>
      <c r="LMX77" s="82"/>
      <c r="LMY77" s="82"/>
      <c r="LMZ77" s="82"/>
      <c r="LNA77" s="82"/>
      <c r="LNB77" s="82"/>
      <c r="LNC77" s="82"/>
      <c r="LND77" s="82"/>
      <c r="LNE77" s="82"/>
      <c r="LNF77" s="82"/>
      <c r="LNG77" s="82"/>
      <c r="LNH77" s="82"/>
      <c r="LNI77" s="82"/>
      <c r="LNJ77" s="82"/>
      <c r="LNK77" s="82"/>
      <c r="LNL77" s="82"/>
      <c r="LNM77" s="82"/>
      <c r="LNN77" s="82"/>
      <c r="LNO77" s="82"/>
      <c r="LNP77" s="82"/>
      <c r="LNQ77" s="82"/>
      <c r="LNR77" s="82"/>
      <c r="LNS77" s="82"/>
      <c r="LNT77" s="82"/>
      <c r="LNU77" s="82"/>
      <c r="LNV77" s="82"/>
      <c r="LNW77" s="82"/>
      <c r="LNX77" s="82"/>
      <c r="LNY77" s="82"/>
      <c r="LNZ77" s="82"/>
      <c r="LOA77" s="82"/>
      <c r="LOB77" s="82"/>
      <c r="LOC77" s="82"/>
      <c r="LOD77" s="82"/>
      <c r="LOE77" s="82"/>
      <c r="LOF77" s="82"/>
      <c r="LOG77" s="82"/>
      <c r="LOH77" s="82"/>
      <c r="LOI77" s="82"/>
      <c r="LOJ77" s="82"/>
      <c r="LOK77" s="82"/>
      <c r="LOL77" s="82"/>
      <c r="LOM77" s="82"/>
      <c r="LON77" s="82"/>
      <c r="LOO77" s="82"/>
      <c r="LOP77" s="82"/>
      <c r="LOQ77" s="82"/>
      <c r="LOR77" s="82"/>
      <c r="LOS77" s="82"/>
      <c r="LOT77" s="82"/>
      <c r="LOU77" s="82"/>
      <c r="LOV77" s="82"/>
      <c r="LOW77" s="82"/>
      <c r="LOX77" s="82"/>
      <c r="LOY77" s="82"/>
      <c r="LOZ77" s="82"/>
      <c r="LPA77" s="82"/>
      <c r="LPB77" s="82"/>
      <c r="LPC77" s="82"/>
      <c r="LPD77" s="82"/>
      <c r="LPE77" s="82"/>
      <c r="LPF77" s="82"/>
      <c r="LPG77" s="82"/>
      <c r="LPH77" s="82"/>
      <c r="LPI77" s="82"/>
      <c r="LPJ77" s="82"/>
      <c r="LPK77" s="82"/>
      <c r="LPL77" s="82"/>
      <c r="LPM77" s="82"/>
      <c r="LPN77" s="82"/>
      <c r="LPO77" s="82"/>
      <c r="LPP77" s="82"/>
      <c r="LPQ77" s="82"/>
      <c r="LPR77" s="82"/>
      <c r="LPS77" s="82"/>
      <c r="LPT77" s="82"/>
      <c r="LPU77" s="82"/>
      <c r="LPV77" s="82"/>
      <c r="LPW77" s="82"/>
      <c r="LPX77" s="82"/>
      <c r="LPY77" s="82"/>
      <c r="LPZ77" s="82"/>
      <c r="LQA77" s="82"/>
      <c r="LQB77" s="82"/>
      <c r="LQC77" s="82"/>
      <c r="LQD77" s="82"/>
      <c r="LQE77" s="82"/>
      <c r="LQF77" s="82"/>
      <c r="LQG77" s="82"/>
      <c r="LQH77" s="82"/>
      <c r="LQI77" s="82"/>
      <c r="LQJ77" s="82"/>
      <c r="LQK77" s="82"/>
      <c r="LQL77" s="82"/>
      <c r="LQM77" s="82"/>
      <c r="LQN77" s="82"/>
      <c r="LQO77" s="82"/>
      <c r="LQP77" s="82"/>
      <c r="LQQ77" s="82"/>
      <c r="LQR77" s="82"/>
      <c r="LQS77" s="82"/>
      <c r="LQT77" s="82"/>
      <c r="LQU77" s="82"/>
      <c r="LQV77" s="82"/>
      <c r="LQW77" s="82"/>
      <c r="LQX77" s="82"/>
      <c r="LQY77" s="82"/>
      <c r="LQZ77" s="82"/>
      <c r="LRA77" s="82"/>
      <c r="LRB77" s="82"/>
      <c r="LRC77" s="82"/>
      <c r="LRD77" s="82"/>
      <c r="LRE77" s="82"/>
      <c r="LRF77" s="82"/>
      <c r="LRG77" s="82"/>
      <c r="LRH77" s="82"/>
      <c r="LRI77" s="82"/>
      <c r="LRJ77" s="82"/>
      <c r="LRK77" s="82"/>
      <c r="LRL77" s="82"/>
      <c r="LRM77" s="82"/>
      <c r="LRN77" s="82"/>
      <c r="LRO77" s="82"/>
      <c r="LRP77" s="82"/>
      <c r="LRQ77" s="82"/>
      <c r="LRR77" s="82"/>
      <c r="LRS77" s="82"/>
      <c r="LRT77" s="82"/>
      <c r="LRU77" s="82"/>
      <c r="LRV77" s="82"/>
      <c r="LRW77" s="82"/>
      <c r="LRX77" s="82"/>
      <c r="LRY77" s="82"/>
      <c r="LRZ77" s="82"/>
      <c r="LSA77" s="82"/>
      <c r="LSB77" s="82"/>
      <c r="LSC77" s="82"/>
      <c r="LSD77" s="82"/>
      <c r="LSE77" s="82"/>
      <c r="LSF77" s="82"/>
      <c r="LSG77" s="82"/>
      <c r="LSH77" s="82"/>
      <c r="LSI77" s="82"/>
      <c r="LSJ77" s="82"/>
      <c r="LSK77" s="82"/>
      <c r="LSL77" s="82"/>
      <c r="LSM77" s="82"/>
      <c r="LSN77" s="82"/>
      <c r="LSO77" s="82"/>
      <c r="LSP77" s="82"/>
      <c r="LSQ77" s="82"/>
      <c r="LSR77" s="82"/>
      <c r="LSS77" s="82"/>
      <c r="LST77" s="82"/>
      <c r="LSU77" s="82"/>
      <c r="LSV77" s="82"/>
      <c r="LSW77" s="82"/>
      <c r="LSX77" s="82"/>
      <c r="LSY77" s="82"/>
      <c r="LSZ77" s="82"/>
      <c r="LTA77" s="82"/>
      <c r="LTB77" s="82"/>
      <c r="LTC77" s="82"/>
      <c r="LTD77" s="82"/>
      <c r="LTE77" s="82"/>
      <c r="LTF77" s="82"/>
      <c r="LTG77" s="82"/>
      <c r="LTH77" s="82"/>
      <c r="LTI77" s="82"/>
      <c r="LTJ77" s="82"/>
      <c r="LTK77" s="82"/>
      <c r="LTL77" s="82"/>
      <c r="LTM77" s="82"/>
      <c r="LTN77" s="82"/>
      <c r="LTO77" s="82"/>
      <c r="LTP77" s="82"/>
      <c r="LTQ77" s="82"/>
      <c r="LTR77" s="82"/>
      <c r="LTS77" s="82"/>
      <c r="LTT77" s="82"/>
      <c r="LTU77" s="82"/>
      <c r="LTV77" s="82"/>
      <c r="LTW77" s="82"/>
      <c r="LTX77" s="82"/>
      <c r="LTY77" s="82"/>
      <c r="LTZ77" s="82"/>
      <c r="LUA77" s="82"/>
      <c r="LUB77" s="82"/>
      <c r="LUC77" s="82"/>
      <c r="LUD77" s="82"/>
      <c r="LUE77" s="82"/>
      <c r="LUF77" s="82"/>
      <c r="LUG77" s="82"/>
      <c r="LUH77" s="82"/>
      <c r="LUI77" s="82"/>
      <c r="LUJ77" s="82"/>
      <c r="LUK77" s="82"/>
      <c r="LUL77" s="82"/>
      <c r="LUM77" s="82"/>
      <c r="LUN77" s="82"/>
      <c r="LUO77" s="82"/>
      <c r="LUP77" s="82"/>
      <c r="LUQ77" s="82"/>
      <c r="LUR77" s="82"/>
      <c r="LUS77" s="82"/>
      <c r="LUT77" s="82"/>
      <c r="LUU77" s="82"/>
      <c r="LUV77" s="82"/>
      <c r="LUW77" s="82"/>
      <c r="LUX77" s="82"/>
      <c r="LUY77" s="82"/>
      <c r="LUZ77" s="82"/>
      <c r="LVA77" s="82"/>
      <c r="LVB77" s="82"/>
      <c r="LVC77" s="82"/>
      <c r="LVD77" s="82"/>
      <c r="LVE77" s="82"/>
      <c r="LVF77" s="82"/>
      <c r="LVG77" s="82"/>
      <c r="LVH77" s="82"/>
      <c r="LVI77" s="82"/>
      <c r="LVJ77" s="82"/>
      <c r="LVK77" s="82"/>
      <c r="LVL77" s="82"/>
      <c r="LVM77" s="82"/>
      <c r="LVN77" s="82"/>
      <c r="LVO77" s="82"/>
      <c r="LVP77" s="82"/>
      <c r="LVQ77" s="82"/>
      <c r="LVR77" s="82"/>
      <c r="LVS77" s="82"/>
      <c r="LVT77" s="82"/>
      <c r="LVU77" s="82"/>
      <c r="LVV77" s="82"/>
      <c r="LVW77" s="82"/>
      <c r="LVX77" s="82"/>
      <c r="LVY77" s="82"/>
      <c r="LVZ77" s="82"/>
      <c r="LWA77" s="82"/>
      <c r="LWB77" s="82"/>
      <c r="LWC77" s="82"/>
      <c r="LWD77" s="82"/>
      <c r="LWE77" s="82"/>
      <c r="LWF77" s="82"/>
      <c r="LWG77" s="82"/>
      <c r="LWH77" s="82"/>
      <c r="LWI77" s="82"/>
      <c r="LWJ77" s="82"/>
      <c r="LWK77" s="82"/>
      <c r="LWL77" s="82"/>
      <c r="LWM77" s="82"/>
      <c r="LWN77" s="82"/>
      <c r="LWO77" s="82"/>
      <c r="LWP77" s="82"/>
      <c r="LWQ77" s="82"/>
      <c r="LWR77" s="82"/>
      <c r="LWS77" s="82"/>
      <c r="LWT77" s="82"/>
      <c r="LWU77" s="82"/>
      <c r="LWV77" s="82"/>
      <c r="LWW77" s="82"/>
      <c r="LWX77" s="82"/>
      <c r="LWY77" s="82"/>
      <c r="LWZ77" s="82"/>
      <c r="LXA77" s="82"/>
      <c r="LXB77" s="82"/>
      <c r="LXC77" s="82"/>
      <c r="LXD77" s="82"/>
      <c r="LXE77" s="82"/>
      <c r="LXF77" s="82"/>
      <c r="LXG77" s="82"/>
      <c r="LXH77" s="82"/>
      <c r="LXI77" s="82"/>
      <c r="LXJ77" s="82"/>
      <c r="LXK77" s="82"/>
      <c r="LXL77" s="82"/>
      <c r="LXM77" s="82"/>
      <c r="LXN77" s="82"/>
      <c r="LXO77" s="82"/>
      <c r="LXP77" s="82"/>
      <c r="LXQ77" s="82"/>
      <c r="LXR77" s="82"/>
      <c r="LXS77" s="82"/>
      <c r="LXT77" s="82"/>
      <c r="LXU77" s="82"/>
      <c r="LXV77" s="82"/>
      <c r="LXW77" s="82"/>
      <c r="LXX77" s="82"/>
      <c r="LXY77" s="82"/>
      <c r="LXZ77" s="82"/>
      <c r="LYA77" s="82"/>
      <c r="LYB77" s="82"/>
      <c r="LYC77" s="82"/>
      <c r="LYD77" s="82"/>
      <c r="LYE77" s="82"/>
      <c r="LYF77" s="82"/>
      <c r="LYG77" s="82"/>
      <c r="LYH77" s="82"/>
      <c r="LYI77" s="82"/>
      <c r="LYJ77" s="82"/>
      <c r="LYK77" s="82"/>
      <c r="LYL77" s="82"/>
      <c r="LYM77" s="82"/>
      <c r="LYN77" s="82"/>
      <c r="LYO77" s="82"/>
      <c r="LYP77" s="82"/>
      <c r="LYQ77" s="82"/>
      <c r="LYR77" s="82"/>
      <c r="LYS77" s="82"/>
      <c r="LYT77" s="82"/>
      <c r="LYU77" s="82"/>
      <c r="LYV77" s="82"/>
      <c r="LYW77" s="82"/>
      <c r="LYX77" s="82"/>
      <c r="LYY77" s="82"/>
      <c r="LYZ77" s="82"/>
      <c r="LZA77" s="82"/>
      <c r="LZB77" s="82"/>
      <c r="LZC77" s="82"/>
      <c r="LZD77" s="82"/>
      <c r="LZE77" s="82"/>
      <c r="LZF77" s="82"/>
      <c r="LZG77" s="82"/>
      <c r="LZH77" s="82"/>
      <c r="LZI77" s="82"/>
      <c r="LZJ77" s="82"/>
      <c r="LZK77" s="82"/>
      <c r="LZL77" s="82"/>
      <c r="LZM77" s="82"/>
      <c r="LZN77" s="82"/>
      <c r="LZO77" s="82"/>
      <c r="LZP77" s="82"/>
      <c r="LZQ77" s="82"/>
      <c r="LZR77" s="82"/>
      <c r="LZS77" s="82"/>
      <c r="LZT77" s="82"/>
      <c r="LZU77" s="82"/>
      <c r="LZV77" s="82"/>
      <c r="LZW77" s="82"/>
      <c r="LZX77" s="82"/>
      <c r="LZY77" s="82"/>
      <c r="LZZ77" s="82"/>
      <c r="MAA77" s="82"/>
      <c r="MAB77" s="82"/>
      <c r="MAC77" s="82"/>
      <c r="MAD77" s="82"/>
      <c r="MAE77" s="82"/>
      <c r="MAF77" s="82"/>
      <c r="MAG77" s="82"/>
      <c r="MAH77" s="82"/>
      <c r="MAI77" s="82"/>
      <c r="MAJ77" s="82"/>
      <c r="MAK77" s="82"/>
      <c r="MAL77" s="82"/>
      <c r="MAM77" s="82"/>
      <c r="MAN77" s="82"/>
      <c r="MAO77" s="82"/>
      <c r="MAP77" s="82"/>
      <c r="MAQ77" s="82"/>
      <c r="MAR77" s="82"/>
      <c r="MAS77" s="82"/>
      <c r="MAT77" s="82"/>
      <c r="MAU77" s="82"/>
      <c r="MAV77" s="82"/>
      <c r="MAW77" s="82"/>
      <c r="MAX77" s="82"/>
      <c r="MAY77" s="82"/>
      <c r="MAZ77" s="82"/>
      <c r="MBA77" s="82"/>
      <c r="MBB77" s="82"/>
      <c r="MBC77" s="82"/>
      <c r="MBD77" s="82"/>
      <c r="MBE77" s="82"/>
      <c r="MBF77" s="82"/>
      <c r="MBG77" s="82"/>
      <c r="MBH77" s="82"/>
      <c r="MBI77" s="82"/>
      <c r="MBJ77" s="82"/>
      <c r="MBK77" s="82"/>
      <c r="MBL77" s="82"/>
      <c r="MBM77" s="82"/>
      <c r="MBN77" s="82"/>
      <c r="MBO77" s="82"/>
      <c r="MBP77" s="82"/>
      <c r="MBQ77" s="82"/>
      <c r="MBR77" s="82"/>
      <c r="MBS77" s="82"/>
      <c r="MBT77" s="82"/>
      <c r="MBU77" s="82"/>
      <c r="MBV77" s="82"/>
      <c r="MBW77" s="82"/>
      <c r="MBX77" s="82"/>
      <c r="MBY77" s="82"/>
      <c r="MBZ77" s="82"/>
      <c r="MCA77" s="82"/>
      <c r="MCB77" s="82"/>
      <c r="MCC77" s="82"/>
      <c r="MCD77" s="82"/>
      <c r="MCE77" s="82"/>
      <c r="MCF77" s="82"/>
      <c r="MCG77" s="82"/>
      <c r="MCH77" s="82"/>
      <c r="MCI77" s="82"/>
      <c r="MCJ77" s="82"/>
      <c r="MCK77" s="82"/>
      <c r="MCL77" s="82"/>
      <c r="MCM77" s="82"/>
      <c r="MCN77" s="82"/>
      <c r="MCO77" s="82"/>
      <c r="MCP77" s="82"/>
      <c r="MCQ77" s="82"/>
      <c r="MCR77" s="82"/>
      <c r="MCS77" s="82"/>
      <c r="MCT77" s="82"/>
      <c r="MCU77" s="82"/>
      <c r="MCV77" s="82"/>
      <c r="MCW77" s="82"/>
      <c r="MCX77" s="82"/>
      <c r="MCY77" s="82"/>
      <c r="MCZ77" s="82"/>
      <c r="MDA77" s="82"/>
      <c r="MDB77" s="82"/>
      <c r="MDC77" s="82"/>
      <c r="MDD77" s="82"/>
      <c r="MDE77" s="82"/>
      <c r="MDF77" s="82"/>
      <c r="MDG77" s="82"/>
      <c r="MDH77" s="82"/>
      <c r="MDI77" s="82"/>
      <c r="MDJ77" s="82"/>
      <c r="MDK77" s="82"/>
      <c r="MDL77" s="82"/>
      <c r="MDM77" s="82"/>
      <c r="MDN77" s="82"/>
      <c r="MDO77" s="82"/>
      <c r="MDP77" s="82"/>
      <c r="MDQ77" s="82"/>
      <c r="MDR77" s="82"/>
      <c r="MDS77" s="82"/>
      <c r="MDT77" s="82"/>
      <c r="MDU77" s="82"/>
      <c r="MDV77" s="82"/>
      <c r="MDW77" s="82"/>
      <c r="MDX77" s="82"/>
      <c r="MDY77" s="82"/>
      <c r="MDZ77" s="82"/>
      <c r="MEA77" s="82"/>
      <c r="MEB77" s="82"/>
      <c r="MEC77" s="82"/>
      <c r="MED77" s="82"/>
      <c r="MEE77" s="82"/>
      <c r="MEF77" s="82"/>
      <c r="MEG77" s="82"/>
      <c r="MEH77" s="82"/>
      <c r="MEI77" s="82"/>
      <c r="MEJ77" s="82"/>
      <c r="MEK77" s="82"/>
      <c r="MEL77" s="82"/>
      <c r="MEM77" s="82"/>
      <c r="MEN77" s="82"/>
      <c r="MEO77" s="82"/>
      <c r="MEP77" s="82"/>
      <c r="MEQ77" s="82"/>
      <c r="MER77" s="82"/>
      <c r="MES77" s="82"/>
      <c r="MET77" s="82"/>
      <c r="MEU77" s="82"/>
      <c r="MEV77" s="82"/>
      <c r="MEW77" s="82"/>
      <c r="MEX77" s="82"/>
      <c r="MEY77" s="82"/>
      <c r="MEZ77" s="82"/>
      <c r="MFA77" s="82"/>
      <c r="MFB77" s="82"/>
      <c r="MFC77" s="82"/>
      <c r="MFD77" s="82"/>
      <c r="MFE77" s="82"/>
      <c r="MFF77" s="82"/>
      <c r="MFG77" s="82"/>
      <c r="MFH77" s="82"/>
      <c r="MFI77" s="82"/>
      <c r="MFJ77" s="82"/>
      <c r="MFK77" s="82"/>
      <c r="MFL77" s="82"/>
      <c r="MFM77" s="82"/>
      <c r="MFN77" s="82"/>
      <c r="MFO77" s="82"/>
      <c r="MFP77" s="82"/>
      <c r="MFQ77" s="82"/>
      <c r="MFR77" s="82"/>
      <c r="MFS77" s="82"/>
      <c r="MFT77" s="82"/>
      <c r="MFU77" s="82"/>
      <c r="MFV77" s="82"/>
      <c r="MFW77" s="82"/>
      <c r="MFX77" s="82"/>
      <c r="MFY77" s="82"/>
      <c r="MFZ77" s="82"/>
      <c r="MGA77" s="82"/>
      <c r="MGB77" s="82"/>
      <c r="MGC77" s="82"/>
      <c r="MGD77" s="82"/>
      <c r="MGE77" s="82"/>
      <c r="MGF77" s="82"/>
      <c r="MGG77" s="82"/>
      <c r="MGH77" s="82"/>
      <c r="MGI77" s="82"/>
      <c r="MGJ77" s="82"/>
      <c r="MGK77" s="82"/>
      <c r="MGL77" s="82"/>
      <c r="MGM77" s="82"/>
      <c r="MGN77" s="82"/>
      <c r="MGO77" s="82"/>
      <c r="MGP77" s="82"/>
      <c r="MGQ77" s="82"/>
      <c r="MGR77" s="82"/>
      <c r="MGS77" s="82"/>
      <c r="MGT77" s="82"/>
      <c r="MGU77" s="82"/>
      <c r="MGV77" s="82"/>
      <c r="MGW77" s="82"/>
      <c r="MGX77" s="82"/>
      <c r="MGY77" s="82"/>
      <c r="MGZ77" s="82"/>
      <c r="MHA77" s="82"/>
      <c r="MHB77" s="82"/>
      <c r="MHC77" s="82"/>
      <c r="MHD77" s="82"/>
      <c r="MHE77" s="82"/>
      <c r="MHF77" s="82"/>
      <c r="MHG77" s="82"/>
      <c r="MHH77" s="82"/>
      <c r="MHI77" s="82"/>
      <c r="MHJ77" s="82"/>
      <c r="MHK77" s="82"/>
      <c r="MHL77" s="82"/>
      <c r="MHM77" s="82"/>
      <c r="MHN77" s="82"/>
      <c r="MHO77" s="82"/>
      <c r="MHP77" s="82"/>
      <c r="MHQ77" s="82"/>
      <c r="MHR77" s="82"/>
      <c r="MHS77" s="82"/>
      <c r="MHT77" s="82"/>
      <c r="MHU77" s="82"/>
      <c r="MHV77" s="82"/>
      <c r="MHW77" s="82"/>
      <c r="MHX77" s="82"/>
      <c r="MHY77" s="82"/>
      <c r="MHZ77" s="82"/>
      <c r="MIA77" s="82"/>
      <c r="MIB77" s="82"/>
      <c r="MIC77" s="82"/>
      <c r="MID77" s="82"/>
      <c r="MIE77" s="82"/>
      <c r="MIF77" s="82"/>
      <c r="MIG77" s="82"/>
      <c r="MIH77" s="82"/>
      <c r="MII77" s="82"/>
      <c r="MIJ77" s="82"/>
      <c r="MIK77" s="82"/>
      <c r="MIL77" s="82"/>
      <c r="MIM77" s="82"/>
      <c r="MIN77" s="82"/>
      <c r="MIO77" s="82"/>
      <c r="MIP77" s="82"/>
      <c r="MIQ77" s="82"/>
      <c r="MIR77" s="82"/>
      <c r="MIS77" s="82"/>
      <c r="MIT77" s="82"/>
      <c r="MIU77" s="82"/>
      <c r="MIV77" s="82"/>
      <c r="MIW77" s="82"/>
      <c r="MIX77" s="82"/>
      <c r="MIY77" s="82"/>
      <c r="MIZ77" s="82"/>
      <c r="MJA77" s="82"/>
      <c r="MJB77" s="82"/>
      <c r="MJC77" s="82"/>
      <c r="MJD77" s="82"/>
      <c r="MJE77" s="82"/>
      <c r="MJF77" s="82"/>
      <c r="MJG77" s="82"/>
      <c r="MJH77" s="82"/>
      <c r="MJI77" s="82"/>
      <c r="MJJ77" s="82"/>
      <c r="MJK77" s="82"/>
      <c r="MJL77" s="82"/>
      <c r="MJM77" s="82"/>
      <c r="MJN77" s="82"/>
      <c r="MJO77" s="82"/>
      <c r="MJP77" s="82"/>
      <c r="MJQ77" s="82"/>
      <c r="MJR77" s="82"/>
      <c r="MJS77" s="82"/>
      <c r="MJT77" s="82"/>
      <c r="MJU77" s="82"/>
      <c r="MJV77" s="82"/>
      <c r="MJW77" s="82"/>
      <c r="MJX77" s="82"/>
      <c r="MJY77" s="82"/>
      <c r="MJZ77" s="82"/>
      <c r="MKA77" s="82"/>
      <c r="MKB77" s="82"/>
      <c r="MKC77" s="82"/>
      <c r="MKD77" s="82"/>
      <c r="MKE77" s="82"/>
      <c r="MKF77" s="82"/>
      <c r="MKG77" s="82"/>
      <c r="MKH77" s="82"/>
      <c r="MKI77" s="82"/>
      <c r="MKJ77" s="82"/>
      <c r="MKK77" s="82"/>
      <c r="MKL77" s="82"/>
      <c r="MKM77" s="82"/>
      <c r="MKN77" s="82"/>
      <c r="MKO77" s="82"/>
      <c r="MKP77" s="82"/>
      <c r="MKQ77" s="82"/>
      <c r="MKR77" s="82"/>
      <c r="MKS77" s="82"/>
      <c r="MKT77" s="82"/>
      <c r="MKU77" s="82"/>
      <c r="MKV77" s="82"/>
      <c r="MKW77" s="82"/>
      <c r="MKX77" s="82"/>
      <c r="MKY77" s="82"/>
      <c r="MKZ77" s="82"/>
      <c r="MLA77" s="82"/>
      <c r="MLB77" s="82"/>
      <c r="MLC77" s="82"/>
      <c r="MLD77" s="82"/>
      <c r="MLE77" s="82"/>
      <c r="MLF77" s="82"/>
      <c r="MLG77" s="82"/>
      <c r="MLH77" s="82"/>
      <c r="MLI77" s="82"/>
      <c r="MLJ77" s="82"/>
      <c r="MLK77" s="82"/>
      <c r="MLL77" s="82"/>
      <c r="MLM77" s="82"/>
      <c r="MLN77" s="82"/>
      <c r="MLO77" s="82"/>
      <c r="MLP77" s="82"/>
      <c r="MLQ77" s="82"/>
      <c r="MLR77" s="82"/>
      <c r="MLS77" s="82"/>
      <c r="MLT77" s="82"/>
      <c r="MLU77" s="82"/>
      <c r="MLV77" s="82"/>
      <c r="MLW77" s="82"/>
      <c r="MLX77" s="82"/>
      <c r="MLY77" s="82"/>
      <c r="MLZ77" s="82"/>
      <c r="MMA77" s="82"/>
      <c r="MMB77" s="82"/>
      <c r="MMC77" s="82"/>
      <c r="MMD77" s="82"/>
      <c r="MME77" s="82"/>
      <c r="MMF77" s="82"/>
      <c r="MMG77" s="82"/>
      <c r="MMH77" s="82"/>
      <c r="MMI77" s="82"/>
      <c r="MMJ77" s="82"/>
      <c r="MMK77" s="82"/>
      <c r="MML77" s="82"/>
      <c r="MMM77" s="82"/>
      <c r="MMN77" s="82"/>
      <c r="MMO77" s="82"/>
      <c r="MMP77" s="82"/>
      <c r="MMQ77" s="82"/>
      <c r="MMR77" s="82"/>
      <c r="MMS77" s="82"/>
      <c r="MMT77" s="82"/>
      <c r="MMU77" s="82"/>
      <c r="MMV77" s="82"/>
      <c r="MMW77" s="82"/>
      <c r="MMX77" s="82"/>
      <c r="MMY77" s="82"/>
      <c r="MMZ77" s="82"/>
      <c r="MNA77" s="82"/>
      <c r="MNB77" s="82"/>
      <c r="MNC77" s="82"/>
      <c r="MND77" s="82"/>
      <c r="MNE77" s="82"/>
      <c r="MNF77" s="82"/>
      <c r="MNG77" s="82"/>
      <c r="MNH77" s="82"/>
      <c r="MNI77" s="82"/>
      <c r="MNJ77" s="82"/>
      <c r="MNK77" s="82"/>
      <c r="MNL77" s="82"/>
      <c r="MNM77" s="82"/>
      <c r="MNN77" s="82"/>
      <c r="MNO77" s="82"/>
      <c r="MNP77" s="82"/>
      <c r="MNQ77" s="82"/>
      <c r="MNR77" s="82"/>
      <c r="MNS77" s="82"/>
      <c r="MNT77" s="82"/>
      <c r="MNU77" s="82"/>
      <c r="MNV77" s="82"/>
      <c r="MNW77" s="82"/>
      <c r="MNX77" s="82"/>
      <c r="MNY77" s="82"/>
      <c r="MNZ77" s="82"/>
      <c r="MOA77" s="82"/>
      <c r="MOB77" s="82"/>
      <c r="MOC77" s="82"/>
      <c r="MOD77" s="82"/>
      <c r="MOE77" s="82"/>
      <c r="MOF77" s="82"/>
      <c r="MOG77" s="82"/>
      <c r="MOH77" s="82"/>
      <c r="MOI77" s="82"/>
      <c r="MOJ77" s="82"/>
      <c r="MOK77" s="82"/>
      <c r="MOL77" s="82"/>
      <c r="MOM77" s="82"/>
      <c r="MON77" s="82"/>
      <c r="MOO77" s="82"/>
      <c r="MOP77" s="82"/>
      <c r="MOQ77" s="82"/>
      <c r="MOR77" s="82"/>
      <c r="MOS77" s="82"/>
      <c r="MOT77" s="82"/>
      <c r="MOU77" s="82"/>
      <c r="MOV77" s="82"/>
      <c r="MOW77" s="82"/>
      <c r="MOX77" s="82"/>
      <c r="MOY77" s="82"/>
      <c r="MOZ77" s="82"/>
      <c r="MPA77" s="82"/>
      <c r="MPB77" s="82"/>
      <c r="MPC77" s="82"/>
      <c r="MPD77" s="82"/>
      <c r="MPE77" s="82"/>
      <c r="MPF77" s="82"/>
      <c r="MPG77" s="82"/>
      <c r="MPH77" s="82"/>
      <c r="MPI77" s="82"/>
      <c r="MPJ77" s="82"/>
      <c r="MPK77" s="82"/>
      <c r="MPL77" s="82"/>
      <c r="MPM77" s="82"/>
      <c r="MPN77" s="82"/>
      <c r="MPO77" s="82"/>
      <c r="MPP77" s="82"/>
      <c r="MPQ77" s="82"/>
      <c r="MPR77" s="82"/>
      <c r="MPS77" s="82"/>
      <c r="MPT77" s="82"/>
      <c r="MPU77" s="82"/>
      <c r="MPV77" s="82"/>
      <c r="MPW77" s="82"/>
      <c r="MPX77" s="82"/>
      <c r="MPY77" s="82"/>
      <c r="MPZ77" s="82"/>
      <c r="MQA77" s="82"/>
      <c r="MQB77" s="82"/>
      <c r="MQC77" s="82"/>
      <c r="MQD77" s="82"/>
      <c r="MQE77" s="82"/>
      <c r="MQF77" s="82"/>
      <c r="MQG77" s="82"/>
      <c r="MQH77" s="82"/>
      <c r="MQI77" s="82"/>
      <c r="MQJ77" s="82"/>
      <c r="MQK77" s="82"/>
      <c r="MQL77" s="82"/>
      <c r="MQM77" s="82"/>
      <c r="MQN77" s="82"/>
      <c r="MQO77" s="82"/>
      <c r="MQP77" s="82"/>
      <c r="MQQ77" s="82"/>
      <c r="MQR77" s="82"/>
      <c r="MQS77" s="82"/>
      <c r="MQT77" s="82"/>
      <c r="MQU77" s="82"/>
      <c r="MQV77" s="82"/>
      <c r="MQW77" s="82"/>
      <c r="MQX77" s="82"/>
      <c r="MQY77" s="82"/>
      <c r="MQZ77" s="82"/>
      <c r="MRA77" s="82"/>
      <c r="MRB77" s="82"/>
      <c r="MRC77" s="82"/>
      <c r="MRD77" s="82"/>
      <c r="MRE77" s="82"/>
      <c r="MRF77" s="82"/>
      <c r="MRG77" s="82"/>
      <c r="MRH77" s="82"/>
      <c r="MRI77" s="82"/>
      <c r="MRJ77" s="82"/>
      <c r="MRK77" s="82"/>
      <c r="MRL77" s="82"/>
      <c r="MRM77" s="82"/>
      <c r="MRN77" s="82"/>
      <c r="MRO77" s="82"/>
      <c r="MRP77" s="82"/>
      <c r="MRQ77" s="82"/>
      <c r="MRR77" s="82"/>
      <c r="MRS77" s="82"/>
      <c r="MRT77" s="82"/>
      <c r="MRU77" s="82"/>
      <c r="MRV77" s="82"/>
      <c r="MRW77" s="82"/>
      <c r="MRX77" s="82"/>
      <c r="MRY77" s="82"/>
      <c r="MRZ77" s="82"/>
      <c r="MSA77" s="82"/>
      <c r="MSB77" s="82"/>
      <c r="MSC77" s="82"/>
      <c r="MSD77" s="82"/>
      <c r="MSE77" s="82"/>
      <c r="MSF77" s="82"/>
      <c r="MSG77" s="82"/>
      <c r="MSH77" s="82"/>
      <c r="MSI77" s="82"/>
      <c r="MSJ77" s="82"/>
      <c r="MSK77" s="82"/>
      <c r="MSL77" s="82"/>
      <c r="MSM77" s="82"/>
      <c r="MSN77" s="82"/>
      <c r="MSO77" s="82"/>
      <c r="MSP77" s="82"/>
      <c r="MSQ77" s="82"/>
      <c r="MSR77" s="82"/>
      <c r="MSS77" s="82"/>
      <c r="MST77" s="82"/>
      <c r="MSU77" s="82"/>
      <c r="MSV77" s="82"/>
      <c r="MSW77" s="82"/>
      <c r="MSX77" s="82"/>
      <c r="MSY77" s="82"/>
      <c r="MSZ77" s="82"/>
      <c r="MTA77" s="82"/>
      <c r="MTB77" s="82"/>
      <c r="MTC77" s="82"/>
      <c r="MTD77" s="82"/>
      <c r="MTE77" s="82"/>
      <c r="MTF77" s="82"/>
      <c r="MTG77" s="82"/>
      <c r="MTH77" s="82"/>
      <c r="MTI77" s="82"/>
      <c r="MTJ77" s="82"/>
      <c r="MTK77" s="82"/>
      <c r="MTL77" s="82"/>
      <c r="MTM77" s="82"/>
      <c r="MTN77" s="82"/>
      <c r="MTO77" s="82"/>
      <c r="MTP77" s="82"/>
      <c r="MTQ77" s="82"/>
      <c r="MTR77" s="82"/>
      <c r="MTS77" s="82"/>
      <c r="MTT77" s="82"/>
      <c r="MTU77" s="82"/>
      <c r="MTV77" s="82"/>
      <c r="MTW77" s="82"/>
      <c r="MTX77" s="82"/>
      <c r="MTY77" s="82"/>
      <c r="MTZ77" s="82"/>
      <c r="MUA77" s="82"/>
      <c r="MUB77" s="82"/>
      <c r="MUC77" s="82"/>
      <c r="MUD77" s="82"/>
      <c r="MUE77" s="82"/>
      <c r="MUF77" s="82"/>
      <c r="MUG77" s="82"/>
      <c r="MUH77" s="82"/>
      <c r="MUI77" s="82"/>
      <c r="MUJ77" s="82"/>
      <c r="MUK77" s="82"/>
      <c r="MUL77" s="82"/>
      <c r="MUM77" s="82"/>
      <c r="MUN77" s="82"/>
      <c r="MUO77" s="82"/>
      <c r="MUP77" s="82"/>
      <c r="MUQ77" s="82"/>
      <c r="MUR77" s="82"/>
      <c r="MUS77" s="82"/>
      <c r="MUT77" s="82"/>
      <c r="MUU77" s="82"/>
      <c r="MUV77" s="82"/>
      <c r="MUW77" s="82"/>
      <c r="MUX77" s="82"/>
      <c r="MUY77" s="82"/>
      <c r="MUZ77" s="82"/>
      <c r="MVA77" s="82"/>
      <c r="MVB77" s="82"/>
      <c r="MVC77" s="82"/>
      <c r="MVD77" s="82"/>
      <c r="MVE77" s="82"/>
      <c r="MVF77" s="82"/>
      <c r="MVG77" s="82"/>
      <c r="MVH77" s="82"/>
      <c r="MVI77" s="82"/>
      <c r="MVJ77" s="82"/>
      <c r="MVK77" s="82"/>
      <c r="MVL77" s="82"/>
      <c r="MVM77" s="82"/>
      <c r="MVN77" s="82"/>
      <c r="MVO77" s="82"/>
      <c r="MVP77" s="82"/>
      <c r="MVQ77" s="82"/>
      <c r="MVR77" s="82"/>
      <c r="MVS77" s="82"/>
      <c r="MVT77" s="82"/>
      <c r="MVU77" s="82"/>
      <c r="MVV77" s="82"/>
      <c r="MVW77" s="82"/>
      <c r="MVX77" s="82"/>
      <c r="MVY77" s="82"/>
      <c r="MVZ77" s="82"/>
      <c r="MWA77" s="82"/>
      <c r="MWB77" s="82"/>
      <c r="MWC77" s="82"/>
      <c r="MWD77" s="82"/>
      <c r="MWE77" s="82"/>
      <c r="MWF77" s="82"/>
      <c r="MWG77" s="82"/>
      <c r="MWH77" s="82"/>
      <c r="MWI77" s="82"/>
      <c r="MWJ77" s="82"/>
      <c r="MWK77" s="82"/>
      <c r="MWL77" s="82"/>
      <c r="MWM77" s="82"/>
      <c r="MWN77" s="82"/>
      <c r="MWO77" s="82"/>
      <c r="MWP77" s="82"/>
      <c r="MWQ77" s="82"/>
      <c r="MWR77" s="82"/>
      <c r="MWS77" s="82"/>
      <c r="MWT77" s="82"/>
      <c r="MWU77" s="82"/>
      <c r="MWV77" s="82"/>
      <c r="MWW77" s="82"/>
      <c r="MWX77" s="82"/>
      <c r="MWY77" s="82"/>
      <c r="MWZ77" s="82"/>
      <c r="MXA77" s="82"/>
      <c r="MXB77" s="82"/>
      <c r="MXC77" s="82"/>
      <c r="MXD77" s="82"/>
      <c r="MXE77" s="82"/>
      <c r="MXF77" s="82"/>
      <c r="MXG77" s="82"/>
      <c r="MXH77" s="82"/>
      <c r="MXI77" s="82"/>
      <c r="MXJ77" s="82"/>
      <c r="MXK77" s="82"/>
      <c r="MXL77" s="82"/>
      <c r="MXM77" s="82"/>
      <c r="MXN77" s="82"/>
      <c r="MXO77" s="82"/>
      <c r="MXP77" s="82"/>
      <c r="MXQ77" s="82"/>
      <c r="MXR77" s="82"/>
      <c r="MXS77" s="82"/>
      <c r="MXT77" s="82"/>
      <c r="MXU77" s="82"/>
      <c r="MXV77" s="82"/>
      <c r="MXW77" s="82"/>
      <c r="MXX77" s="82"/>
      <c r="MXY77" s="82"/>
      <c r="MXZ77" s="82"/>
      <c r="MYA77" s="82"/>
      <c r="MYB77" s="82"/>
      <c r="MYC77" s="82"/>
      <c r="MYD77" s="82"/>
      <c r="MYE77" s="82"/>
      <c r="MYF77" s="82"/>
      <c r="MYG77" s="82"/>
      <c r="MYH77" s="82"/>
      <c r="MYI77" s="82"/>
      <c r="MYJ77" s="82"/>
      <c r="MYK77" s="82"/>
      <c r="MYL77" s="82"/>
      <c r="MYM77" s="82"/>
      <c r="MYN77" s="82"/>
      <c r="MYO77" s="82"/>
      <c r="MYP77" s="82"/>
      <c r="MYQ77" s="82"/>
      <c r="MYR77" s="82"/>
      <c r="MYS77" s="82"/>
      <c r="MYT77" s="82"/>
      <c r="MYU77" s="82"/>
      <c r="MYV77" s="82"/>
      <c r="MYW77" s="82"/>
      <c r="MYX77" s="82"/>
      <c r="MYY77" s="82"/>
      <c r="MYZ77" s="82"/>
      <c r="MZA77" s="82"/>
      <c r="MZB77" s="82"/>
      <c r="MZC77" s="82"/>
      <c r="MZD77" s="82"/>
      <c r="MZE77" s="82"/>
      <c r="MZF77" s="82"/>
      <c r="MZG77" s="82"/>
      <c r="MZH77" s="82"/>
      <c r="MZI77" s="82"/>
      <c r="MZJ77" s="82"/>
      <c r="MZK77" s="82"/>
      <c r="MZL77" s="82"/>
      <c r="MZM77" s="82"/>
      <c r="MZN77" s="82"/>
      <c r="MZO77" s="82"/>
      <c r="MZP77" s="82"/>
      <c r="MZQ77" s="82"/>
      <c r="MZR77" s="82"/>
      <c r="MZS77" s="82"/>
      <c r="MZT77" s="82"/>
      <c r="MZU77" s="82"/>
      <c r="MZV77" s="82"/>
      <c r="MZW77" s="82"/>
      <c r="MZX77" s="82"/>
      <c r="MZY77" s="82"/>
      <c r="MZZ77" s="82"/>
      <c r="NAA77" s="82"/>
      <c r="NAB77" s="82"/>
      <c r="NAC77" s="82"/>
      <c r="NAD77" s="82"/>
      <c r="NAE77" s="82"/>
      <c r="NAF77" s="82"/>
      <c r="NAG77" s="82"/>
      <c r="NAH77" s="82"/>
      <c r="NAI77" s="82"/>
      <c r="NAJ77" s="82"/>
      <c r="NAK77" s="82"/>
      <c r="NAL77" s="82"/>
      <c r="NAM77" s="82"/>
      <c r="NAN77" s="82"/>
      <c r="NAO77" s="82"/>
      <c r="NAP77" s="82"/>
      <c r="NAQ77" s="82"/>
      <c r="NAR77" s="82"/>
      <c r="NAS77" s="82"/>
      <c r="NAT77" s="82"/>
      <c r="NAU77" s="82"/>
      <c r="NAV77" s="82"/>
      <c r="NAW77" s="82"/>
      <c r="NAX77" s="82"/>
      <c r="NAY77" s="82"/>
      <c r="NAZ77" s="82"/>
      <c r="NBA77" s="82"/>
      <c r="NBB77" s="82"/>
      <c r="NBC77" s="82"/>
      <c r="NBD77" s="82"/>
      <c r="NBE77" s="82"/>
      <c r="NBF77" s="82"/>
      <c r="NBG77" s="82"/>
      <c r="NBH77" s="82"/>
      <c r="NBI77" s="82"/>
      <c r="NBJ77" s="82"/>
      <c r="NBK77" s="82"/>
      <c r="NBL77" s="82"/>
      <c r="NBM77" s="82"/>
      <c r="NBN77" s="82"/>
      <c r="NBO77" s="82"/>
      <c r="NBP77" s="82"/>
      <c r="NBQ77" s="82"/>
      <c r="NBR77" s="82"/>
      <c r="NBS77" s="82"/>
      <c r="NBT77" s="82"/>
      <c r="NBU77" s="82"/>
      <c r="NBV77" s="82"/>
      <c r="NBW77" s="82"/>
      <c r="NBX77" s="82"/>
      <c r="NBY77" s="82"/>
      <c r="NBZ77" s="82"/>
      <c r="NCA77" s="82"/>
      <c r="NCB77" s="82"/>
      <c r="NCC77" s="82"/>
      <c r="NCD77" s="82"/>
      <c r="NCE77" s="82"/>
      <c r="NCF77" s="82"/>
      <c r="NCG77" s="82"/>
      <c r="NCH77" s="82"/>
      <c r="NCI77" s="82"/>
      <c r="NCJ77" s="82"/>
      <c r="NCK77" s="82"/>
      <c r="NCL77" s="82"/>
      <c r="NCM77" s="82"/>
      <c r="NCN77" s="82"/>
      <c r="NCO77" s="82"/>
      <c r="NCP77" s="82"/>
      <c r="NCQ77" s="82"/>
      <c r="NCR77" s="82"/>
      <c r="NCS77" s="82"/>
      <c r="NCT77" s="82"/>
      <c r="NCU77" s="82"/>
      <c r="NCV77" s="82"/>
      <c r="NCW77" s="82"/>
      <c r="NCX77" s="82"/>
      <c r="NCY77" s="82"/>
      <c r="NCZ77" s="82"/>
      <c r="NDA77" s="82"/>
      <c r="NDB77" s="82"/>
      <c r="NDC77" s="82"/>
      <c r="NDD77" s="82"/>
      <c r="NDE77" s="82"/>
      <c r="NDF77" s="82"/>
      <c r="NDG77" s="82"/>
      <c r="NDH77" s="82"/>
      <c r="NDI77" s="82"/>
      <c r="NDJ77" s="82"/>
      <c r="NDK77" s="82"/>
      <c r="NDL77" s="82"/>
      <c r="NDM77" s="82"/>
      <c r="NDN77" s="82"/>
      <c r="NDO77" s="82"/>
      <c r="NDP77" s="82"/>
      <c r="NDQ77" s="82"/>
      <c r="NDR77" s="82"/>
      <c r="NDS77" s="82"/>
      <c r="NDT77" s="82"/>
      <c r="NDU77" s="82"/>
      <c r="NDV77" s="82"/>
      <c r="NDW77" s="82"/>
      <c r="NDX77" s="82"/>
      <c r="NDY77" s="82"/>
      <c r="NDZ77" s="82"/>
      <c r="NEA77" s="82"/>
      <c r="NEB77" s="82"/>
      <c r="NEC77" s="82"/>
      <c r="NED77" s="82"/>
      <c r="NEE77" s="82"/>
      <c r="NEF77" s="82"/>
      <c r="NEG77" s="82"/>
      <c r="NEH77" s="82"/>
      <c r="NEI77" s="82"/>
      <c r="NEJ77" s="82"/>
      <c r="NEK77" s="82"/>
      <c r="NEL77" s="82"/>
      <c r="NEM77" s="82"/>
      <c r="NEN77" s="82"/>
      <c r="NEO77" s="82"/>
      <c r="NEP77" s="82"/>
      <c r="NEQ77" s="82"/>
      <c r="NER77" s="82"/>
      <c r="NES77" s="82"/>
      <c r="NET77" s="82"/>
      <c r="NEU77" s="82"/>
      <c r="NEV77" s="82"/>
      <c r="NEW77" s="82"/>
      <c r="NEX77" s="82"/>
      <c r="NEY77" s="82"/>
      <c r="NEZ77" s="82"/>
      <c r="NFA77" s="82"/>
      <c r="NFB77" s="82"/>
      <c r="NFC77" s="82"/>
      <c r="NFD77" s="82"/>
      <c r="NFE77" s="82"/>
      <c r="NFF77" s="82"/>
      <c r="NFG77" s="82"/>
      <c r="NFH77" s="82"/>
      <c r="NFI77" s="82"/>
      <c r="NFJ77" s="82"/>
      <c r="NFK77" s="82"/>
      <c r="NFL77" s="82"/>
      <c r="NFM77" s="82"/>
      <c r="NFN77" s="82"/>
      <c r="NFO77" s="82"/>
      <c r="NFP77" s="82"/>
      <c r="NFQ77" s="82"/>
      <c r="NFR77" s="82"/>
      <c r="NFS77" s="82"/>
      <c r="NFT77" s="82"/>
      <c r="NFU77" s="82"/>
      <c r="NFV77" s="82"/>
      <c r="NFW77" s="82"/>
      <c r="NFX77" s="82"/>
      <c r="NFY77" s="82"/>
      <c r="NFZ77" s="82"/>
      <c r="NGA77" s="82"/>
      <c r="NGB77" s="82"/>
      <c r="NGC77" s="82"/>
      <c r="NGD77" s="82"/>
      <c r="NGE77" s="82"/>
      <c r="NGF77" s="82"/>
      <c r="NGG77" s="82"/>
      <c r="NGH77" s="82"/>
      <c r="NGI77" s="82"/>
      <c r="NGJ77" s="82"/>
      <c r="NGK77" s="82"/>
      <c r="NGL77" s="82"/>
      <c r="NGM77" s="82"/>
      <c r="NGN77" s="82"/>
      <c r="NGO77" s="82"/>
      <c r="NGP77" s="82"/>
      <c r="NGQ77" s="82"/>
      <c r="NGR77" s="82"/>
      <c r="NGS77" s="82"/>
      <c r="NGT77" s="82"/>
      <c r="NGU77" s="82"/>
      <c r="NGV77" s="82"/>
      <c r="NGW77" s="82"/>
      <c r="NGX77" s="82"/>
      <c r="NGY77" s="82"/>
      <c r="NGZ77" s="82"/>
      <c r="NHA77" s="82"/>
      <c r="NHB77" s="82"/>
      <c r="NHC77" s="82"/>
      <c r="NHD77" s="82"/>
      <c r="NHE77" s="82"/>
      <c r="NHF77" s="82"/>
      <c r="NHG77" s="82"/>
      <c r="NHH77" s="82"/>
      <c r="NHI77" s="82"/>
      <c r="NHJ77" s="82"/>
      <c r="NHK77" s="82"/>
      <c r="NHL77" s="82"/>
      <c r="NHM77" s="82"/>
      <c r="NHN77" s="82"/>
      <c r="NHO77" s="82"/>
      <c r="NHP77" s="82"/>
      <c r="NHQ77" s="82"/>
      <c r="NHR77" s="82"/>
      <c r="NHS77" s="82"/>
      <c r="NHT77" s="82"/>
      <c r="NHU77" s="82"/>
      <c r="NHV77" s="82"/>
      <c r="NHW77" s="82"/>
      <c r="NHX77" s="82"/>
      <c r="NHY77" s="82"/>
      <c r="NHZ77" s="82"/>
      <c r="NIA77" s="82"/>
      <c r="NIB77" s="82"/>
      <c r="NIC77" s="82"/>
      <c r="NID77" s="82"/>
      <c r="NIE77" s="82"/>
      <c r="NIF77" s="82"/>
      <c r="NIG77" s="82"/>
      <c r="NIH77" s="82"/>
      <c r="NII77" s="82"/>
      <c r="NIJ77" s="82"/>
      <c r="NIK77" s="82"/>
      <c r="NIL77" s="82"/>
      <c r="NIM77" s="82"/>
      <c r="NIN77" s="82"/>
      <c r="NIO77" s="82"/>
      <c r="NIP77" s="82"/>
      <c r="NIQ77" s="82"/>
      <c r="NIR77" s="82"/>
      <c r="NIS77" s="82"/>
      <c r="NIT77" s="82"/>
      <c r="NIU77" s="82"/>
      <c r="NIV77" s="82"/>
      <c r="NIW77" s="82"/>
      <c r="NIX77" s="82"/>
      <c r="NIY77" s="82"/>
      <c r="NIZ77" s="82"/>
      <c r="NJA77" s="82"/>
      <c r="NJB77" s="82"/>
      <c r="NJC77" s="82"/>
      <c r="NJD77" s="82"/>
      <c r="NJE77" s="82"/>
      <c r="NJF77" s="82"/>
      <c r="NJG77" s="82"/>
      <c r="NJH77" s="82"/>
      <c r="NJI77" s="82"/>
      <c r="NJJ77" s="82"/>
      <c r="NJK77" s="82"/>
      <c r="NJL77" s="82"/>
      <c r="NJM77" s="82"/>
      <c r="NJN77" s="82"/>
      <c r="NJO77" s="82"/>
      <c r="NJP77" s="82"/>
      <c r="NJQ77" s="82"/>
      <c r="NJR77" s="82"/>
      <c r="NJS77" s="82"/>
      <c r="NJT77" s="82"/>
      <c r="NJU77" s="82"/>
      <c r="NJV77" s="82"/>
      <c r="NJW77" s="82"/>
      <c r="NJX77" s="82"/>
      <c r="NJY77" s="82"/>
      <c r="NJZ77" s="82"/>
      <c r="NKA77" s="82"/>
      <c r="NKB77" s="82"/>
      <c r="NKC77" s="82"/>
      <c r="NKD77" s="82"/>
      <c r="NKE77" s="82"/>
      <c r="NKF77" s="82"/>
      <c r="NKG77" s="82"/>
      <c r="NKH77" s="82"/>
      <c r="NKI77" s="82"/>
      <c r="NKJ77" s="82"/>
      <c r="NKK77" s="82"/>
      <c r="NKL77" s="82"/>
      <c r="NKM77" s="82"/>
      <c r="NKN77" s="82"/>
      <c r="NKO77" s="82"/>
      <c r="NKP77" s="82"/>
      <c r="NKQ77" s="82"/>
      <c r="NKR77" s="82"/>
      <c r="NKS77" s="82"/>
      <c r="NKT77" s="82"/>
      <c r="NKU77" s="82"/>
      <c r="NKV77" s="82"/>
      <c r="NKW77" s="82"/>
      <c r="NKX77" s="82"/>
      <c r="NKY77" s="82"/>
      <c r="NKZ77" s="82"/>
      <c r="NLA77" s="82"/>
      <c r="NLB77" s="82"/>
      <c r="NLC77" s="82"/>
      <c r="NLD77" s="82"/>
      <c r="NLE77" s="82"/>
      <c r="NLF77" s="82"/>
      <c r="NLG77" s="82"/>
      <c r="NLH77" s="82"/>
      <c r="NLI77" s="82"/>
      <c r="NLJ77" s="82"/>
      <c r="NLK77" s="82"/>
      <c r="NLL77" s="82"/>
      <c r="NLM77" s="82"/>
      <c r="NLN77" s="82"/>
      <c r="NLO77" s="82"/>
      <c r="NLP77" s="82"/>
      <c r="NLQ77" s="82"/>
      <c r="NLR77" s="82"/>
      <c r="NLS77" s="82"/>
      <c r="NLT77" s="82"/>
      <c r="NLU77" s="82"/>
      <c r="NLV77" s="82"/>
      <c r="NLW77" s="82"/>
      <c r="NLX77" s="82"/>
      <c r="NLY77" s="82"/>
      <c r="NLZ77" s="82"/>
      <c r="NMA77" s="82"/>
      <c r="NMB77" s="82"/>
      <c r="NMC77" s="82"/>
      <c r="NMD77" s="82"/>
      <c r="NME77" s="82"/>
      <c r="NMF77" s="82"/>
      <c r="NMG77" s="82"/>
      <c r="NMH77" s="82"/>
      <c r="NMI77" s="82"/>
      <c r="NMJ77" s="82"/>
      <c r="NMK77" s="82"/>
      <c r="NML77" s="82"/>
      <c r="NMM77" s="82"/>
      <c r="NMN77" s="82"/>
      <c r="NMO77" s="82"/>
      <c r="NMP77" s="82"/>
      <c r="NMQ77" s="82"/>
      <c r="NMR77" s="82"/>
      <c r="NMS77" s="82"/>
      <c r="NMT77" s="82"/>
      <c r="NMU77" s="82"/>
      <c r="NMV77" s="82"/>
      <c r="NMW77" s="82"/>
      <c r="NMX77" s="82"/>
      <c r="NMY77" s="82"/>
      <c r="NMZ77" s="82"/>
      <c r="NNA77" s="82"/>
      <c r="NNB77" s="82"/>
      <c r="NNC77" s="82"/>
      <c r="NND77" s="82"/>
      <c r="NNE77" s="82"/>
      <c r="NNF77" s="82"/>
      <c r="NNG77" s="82"/>
      <c r="NNH77" s="82"/>
      <c r="NNI77" s="82"/>
      <c r="NNJ77" s="82"/>
      <c r="NNK77" s="82"/>
      <c r="NNL77" s="82"/>
      <c r="NNM77" s="82"/>
      <c r="NNN77" s="82"/>
      <c r="NNO77" s="82"/>
      <c r="NNP77" s="82"/>
      <c r="NNQ77" s="82"/>
      <c r="NNR77" s="82"/>
      <c r="NNS77" s="82"/>
      <c r="NNT77" s="82"/>
      <c r="NNU77" s="82"/>
      <c r="NNV77" s="82"/>
      <c r="NNW77" s="82"/>
      <c r="NNX77" s="82"/>
      <c r="NNY77" s="82"/>
      <c r="NNZ77" s="82"/>
      <c r="NOA77" s="82"/>
      <c r="NOB77" s="82"/>
      <c r="NOC77" s="82"/>
      <c r="NOD77" s="82"/>
      <c r="NOE77" s="82"/>
      <c r="NOF77" s="82"/>
      <c r="NOG77" s="82"/>
      <c r="NOH77" s="82"/>
      <c r="NOI77" s="82"/>
      <c r="NOJ77" s="82"/>
      <c r="NOK77" s="82"/>
      <c r="NOL77" s="82"/>
      <c r="NOM77" s="82"/>
      <c r="NON77" s="82"/>
      <c r="NOO77" s="82"/>
      <c r="NOP77" s="82"/>
      <c r="NOQ77" s="82"/>
      <c r="NOR77" s="82"/>
      <c r="NOS77" s="82"/>
      <c r="NOT77" s="82"/>
      <c r="NOU77" s="82"/>
      <c r="NOV77" s="82"/>
      <c r="NOW77" s="82"/>
      <c r="NOX77" s="82"/>
      <c r="NOY77" s="82"/>
      <c r="NOZ77" s="82"/>
      <c r="NPA77" s="82"/>
      <c r="NPB77" s="82"/>
      <c r="NPC77" s="82"/>
      <c r="NPD77" s="82"/>
      <c r="NPE77" s="82"/>
      <c r="NPF77" s="82"/>
      <c r="NPG77" s="82"/>
      <c r="NPH77" s="82"/>
      <c r="NPI77" s="82"/>
      <c r="NPJ77" s="82"/>
      <c r="NPK77" s="82"/>
      <c r="NPL77" s="82"/>
      <c r="NPM77" s="82"/>
      <c r="NPN77" s="82"/>
      <c r="NPO77" s="82"/>
      <c r="NPP77" s="82"/>
      <c r="NPQ77" s="82"/>
      <c r="NPR77" s="82"/>
      <c r="NPS77" s="82"/>
      <c r="NPT77" s="82"/>
      <c r="NPU77" s="82"/>
      <c r="NPV77" s="82"/>
      <c r="NPW77" s="82"/>
      <c r="NPX77" s="82"/>
      <c r="NPY77" s="82"/>
      <c r="NPZ77" s="82"/>
      <c r="NQA77" s="82"/>
      <c r="NQB77" s="82"/>
      <c r="NQC77" s="82"/>
      <c r="NQD77" s="82"/>
      <c r="NQE77" s="82"/>
      <c r="NQF77" s="82"/>
      <c r="NQG77" s="82"/>
      <c r="NQH77" s="82"/>
      <c r="NQI77" s="82"/>
      <c r="NQJ77" s="82"/>
      <c r="NQK77" s="82"/>
      <c r="NQL77" s="82"/>
      <c r="NQM77" s="82"/>
      <c r="NQN77" s="82"/>
      <c r="NQO77" s="82"/>
      <c r="NQP77" s="82"/>
      <c r="NQQ77" s="82"/>
      <c r="NQR77" s="82"/>
      <c r="NQS77" s="82"/>
      <c r="NQT77" s="82"/>
      <c r="NQU77" s="82"/>
      <c r="NQV77" s="82"/>
      <c r="NQW77" s="82"/>
      <c r="NQX77" s="82"/>
      <c r="NQY77" s="82"/>
      <c r="NQZ77" s="82"/>
      <c r="NRA77" s="82"/>
      <c r="NRB77" s="82"/>
      <c r="NRC77" s="82"/>
      <c r="NRD77" s="82"/>
      <c r="NRE77" s="82"/>
      <c r="NRF77" s="82"/>
      <c r="NRG77" s="82"/>
      <c r="NRH77" s="82"/>
      <c r="NRI77" s="82"/>
      <c r="NRJ77" s="82"/>
      <c r="NRK77" s="82"/>
      <c r="NRL77" s="82"/>
      <c r="NRM77" s="82"/>
      <c r="NRN77" s="82"/>
      <c r="NRO77" s="82"/>
      <c r="NRP77" s="82"/>
      <c r="NRQ77" s="82"/>
      <c r="NRR77" s="82"/>
      <c r="NRS77" s="82"/>
      <c r="NRT77" s="82"/>
      <c r="NRU77" s="82"/>
      <c r="NRV77" s="82"/>
      <c r="NRW77" s="82"/>
      <c r="NRX77" s="82"/>
      <c r="NRY77" s="82"/>
      <c r="NRZ77" s="82"/>
      <c r="NSA77" s="82"/>
      <c r="NSB77" s="82"/>
      <c r="NSC77" s="82"/>
      <c r="NSD77" s="82"/>
      <c r="NSE77" s="82"/>
      <c r="NSF77" s="82"/>
      <c r="NSG77" s="82"/>
      <c r="NSH77" s="82"/>
      <c r="NSI77" s="82"/>
      <c r="NSJ77" s="82"/>
      <c r="NSK77" s="82"/>
      <c r="NSL77" s="82"/>
      <c r="NSM77" s="82"/>
      <c r="NSN77" s="82"/>
      <c r="NSO77" s="82"/>
      <c r="NSP77" s="82"/>
      <c r="NSQ77" s="82"/>
      <c r="NSR77" s="82"/>
      <c r="NSS77" s="82"/>
      <c r="NST77" s="82"/>
      <c r="NSU77" s="82"/>
      <c r="NSV77" s="82"/>
      <c r="NSW77" s="82"/>
      <c r="NSX77" s="82"/>
      <c r="NSY77" s="82"/>
      <c r="NSZ77" s="82"/>
      <c r="NTA77" s="82"/>
      <c r="NTB77" s="82"/>
      <c r="NTC77" s="82"/>
      <c r="NTD77" s="82"/>
      <c r="NTE77" s="82"/>
      <c r="NTF77" s="82"/>
      <c r="NTG77" s="82"/>
      <c r="NTH77" s="82"/>
      <c r="NTI77" s="82"/>
      <c r="NTJ77" s="82"/>
      <c r="NTK77" s="82"/>
      <c r="NTL77" s="82"/>
      <c r="NTM77" s="82"/>
      <c r="NTN77" s="82"/>
      <c r="NTO77" s="82"/>
      <c r="NTP77" s="82"/>
      <c r="NTQ77" s="82"/>
      <c r="NTR77" s="82"/>
      <c r="NTS77" s="82"/>
      <c r="NTT77" s="82"/>
      <c r="NTU77" s="82"/>
      <c r="NTV77" s="82"/>
      <c r="NTW77" s="82"/>
      <c r="NTX77" s="82"/>
      <c r="NTY77" s="82"/>
      <c r="NTZ77" s="82"/>
      <c r="NUA77" s="82"/>
      <c r="NUB77" s="82"/>
      <c r="NUC77" s="82"/>
      <c r="NUD77" s="82"/>
      <c r="NUE77" s="82"/>
      <c r="NUF77" s="82"/>
      <c r="NUG77" s="82"/>
      <c r="NUH77" s="82"/>
      <c r="NUI77" s="82"/>
      <c r="NUJ77" s="82"/>
      <c r="NUK77" s="82"/>
      <c r="NUL77" s="82"/>
      <c r="NUM77" s="82"/>
      <c r="NUN77" s="82"/>
      <c r="NUO77" s="82"/>
      <c r="NUP77" s="82"/>
      <c r="NUQ77" s="82"/>
      <c r="NUR77" s="82"/>
      <c r="NUS77" s="82"/>
      <c r="NUT77" s="82"/>
      <c r="NUU77" s="82"/>
      <c r="NUV77" s="82"/>
      <c r="NUW77" s="82"/>
      <c r="NUX77" s="82"/>
      <c r="NUY77" s="82"/>
      <c r="NUZ77" s="82"/>
      <c r="NVA77" s="82"/>
      <c r="NVB77" s="82"/>
      <c r="NVC77" s="82"/>
      <c r="NVD77" s="82"/>
      <c r="NVE77" s="82"/>
      <c r="NVF77" s="82"/>
      <c r="NVG77" s="82"/>
      <c r="NVH77" s="82"/>
      <c r="NVI77" s="82"/>
      <c r="NVJ77" s="82"/>
      <c r="NVK77" s="82"/>
      <c r="NVL77" s="82"/>
      <c r="NVM77" s="82"/>
      <c r="NVN77" s="82"/>
      <c r="NVO77" s="82"/>
      <c r="NVP77" s="82"/>
      <c r="NVQ77" s="82"/>
      <c r="NVR77" s="82"/>
      <c r="NVS77" s="82"/>
      <c r="NVT77" s="82"/>
      <c r="NVU77" s="82"/>
      <c r="NVV77" s="82"/>
      <c r="NVW77" s="82"/>
      <c r="NVX77" s="82"/>
      <c r="NVY77" s="82"/>
      <c r="NVZ77" s="82"/>
      <c r="NWA77" s="82"/>
      <c r="NWB77" s="82"/>
      <c r="NWC77" s="82"/>
      <c r="NWD77" s="82"/>
      <c r="NWE77" s="82"/>
      <c r="NWF77" s="82"/>
      <c r="NWG77" s="82"/>
      <c r="NWH77" s="82"/>
      <c r="NWI77" s="82"/>
      <c r="NWJ77" s="82"/>
      <c r="NWK77" s="82"/>
      <c r="NWL77" s="82"/>
      <c r="NWM77" s="82"/>
      <c r="NWN77" s="82"/>
      <c r="NWO77" s="82"/>
      <c r="NWP77" s="82"/>
      <c r="NWQ77" s="82"/>
      <c r="NWR77" s="82"/>
      <c r="NWS77" s="82"/>
      <c r="NWT77" s="82"/>
      <c r="NWU77" s="82"/>
      <c r="NWV77" s="82"/>
      <c r="NWW77" s="82"/>
      <c r="NWX77" s="82"/>
      <c r="NWY77" s="82"/>
      <c r="NWZ77" s="82"/>
      <c r="NXA77" s="82"/>
      <c r="NXB77" s="82"/>
      <c r="NXC77" s="82"/>
      <c r="NXD77" s="82"/>
      <c r="NXE77" s="82"/>
      <c r="NXF77" s="82"/>
      <c r="NXG77" s="82"/>
      <c r="NXH77" s="82"/>
      <c r="NXI77" s="82"/>
      <c r="NXJ77" s="82"/>
      <c r="NXK77" s="82"/>
      <c r="NXL77" s="82"/>
      <c r="NXM77" s="82"/>
      <c r="NXN77" s="82"/>
      <c r="NXO77" s="82"/>
      <c r="NXP77" s="82"/>
      <c r="NXQ77" s="82"/>
      <c r="NXR77" s="82"/>
      <c r="NXS77" s="82"/>
      <c r="NXT77" s="82"/>
      <c r="NXU77" s="82"/>
      <c r="NXV77" s="82"/>
      <c r="NXW77" s="82"/>
      <c r="NXX77" s="82"/>
      <c r="NXY77" s="82"/>
      <c r="NXZ77" s="82"/>
      <c r="NYA77" s="82"/>
      <c r="NYB77" s="82"/>
      <c r="NYC77" s="82"/>
      <c r="NYD77" s="82"/>
      <c r="NYE77" s="82"/>
      <c r="NYF77" s="82"/>
      <c r="NYG77" s="82"/>
      <c r="NYH77" s="82"/>
      <c r="NYI77" s="82"/>
      <c r="NYJ77" s="82"/>
      <c r="NYK77" s="82"/>
      <c r="NYL77" s="82"/>
      <c r="NYM77" s="82"/>
      <c r="NYN77" s="82"/>
      <c r="NYO77" s="82"/>
      <c r="NYP77" s="82"/>
      <c r="NYQ77" s="82"/>
      <c r="NYR77" s="82"/>
      <c r="NYS77" s="82"/>
      <c r="NYT77" s="82"/>
      <c r="NYU77" s="82"/>
      <c r="NYV77" s="82"/>
      <c r="NYW77" s="82"/>
      <c r="NYX77" s="82"/>
      <c r="NYY77" s="82"/>
      <c r="NYZ77" s="82"/>
      <c r="NZA77" s="82"/>
      <c r="NZB77" s="82"/>
      <c r="NZC77" s="82"/>
      <c r="NZD77" s="82"/>
      <c r="NZE77" s="82"/>
      <c r="NZF77" s="82"/>
      <c r="NZG77" s="82"/>
      <c r="NZH77" s="82"/>
      <c r="NZI77" s="82"/>
      <c r="NZJ77" s="82"/>
      <c r="NZK77" s="82"/>
      <c r="NZL77" s="82"/>
      <c r="NZM77" s="82"/>
      <c r="NZN77" s="82"/>
      <c r="NZO77" s="82"/>
      <c r="NZP77" s="82"/>
      <c r="NZQ77" s="82"/>
      <c r="NZR77" s="82"/>
      <c r="NZS77" s="82"/>
      <c r="NZT77" s="82"/>
      <c r="NZU77" s="82"/>
      <c r="NZV77" s="82"/>
      <c r="NZW77" s="82"/>
      <c r="NZX77" s="82"/>
      <c r="NZY77" s="82"/>
      <c r="NZZ77" s="82"/>
      <c r="OAA77" s="82"/>
      <c r="OAB77" s="82"/>
      <c r="OAC77" s="82"/>
      <c r="OAD77" s="82"/>
      <c r="OAE77" s="82"/>
      <c r="OAF77" s="82"/>
      <c r="OAG77" s="82"/>
      <c r="OAH77" s="82"/>
      <c r="OAI77" s="82"/>
      <c r="OAJ77" s="82"/>
      <c r="OAK77" s="82"/>
      <c r="OAL77" s="82"/>
      <c r="OAM77" s="82"/>
      <c r="OAN77" s="82"/>
      <c r="OAO77" s="82"/>
      <c r="OAP77" s="82"/>
      <c r="OAQ77" s="82"/>
      <c r="OAR77" s="82"/>
      <c r="OAS77" s="82"/>
      <c r="OAT77" s="82"/>
      <c r="OAU77" s="82"/>
      <c r="OAV77" s="82"/>
      <c r="OAW77" s="82"/>
      <c r="OAX77" s="82"/>
      <c r="OAY77" s="82"/>
      <c r="OAZ77" s="82"/>
      <c r="OBA77" s="82"/>
      <c r="OBB77" s="82"/>
      <c r="OBC77" s="82"/>
      <c r="OBD77" s="82"/>
      <c r="OBE77" s="82"/>
      <c r="OBF77" s="82"/>
      <c r="OBG77" s="82"/>
      <c r="OBH77" s="82"/>
      <c r="OBI77" s="82"/>
      <c r="OBJ77" s="82"/>
      <c r="OBK77" s="82"/>
      <c r="OBL77" s="82"/>
      <c r="OBM77" s="82"/>
      <c r="OBN77" s="82"/>
      <c r="OBO77" s="82"/>
      <c r="OBP77" s="82"/>
      <c r="OBQ77" s="82"/>
      <c r="OBR77" s="82"/>
      <c r="OBS77" s="82"/>
      <c r="OBT77" s="82"/>
      <c r="OBU77" s="82"/>
      <c r="OBV77" s="82"/>
      <c r="OBW77" s="82"/>
      <c r="OBX77" s="82"/>
      <c r="OBY77" s="82"/>
      <c r="OBZ77" s="82"/>
      <c r="OCA77" s="82"/>
      <c r="OCB77" s="82"/>
      <c r="OCC77" s="82"/>
      <c r="OCD77" s="82"/>
      <c r="OCE77" s="82"/>
      <c r="OCF77" s="82"/>
      <c r="OCG77" s="82"/>
      <c r="OCH77" s="82"/>
      <c r="OCI77" s="82"/>
      <c r="OCJ77" s="82"/>
      <c r="OCK77" s="82"/>
      <c r="OCL77" s="82"/>
      <c r="OCM77" s="82"/>
      <c r="OCN77" s="82"/>
      <c r="OCO77" s="82"/>
      <c r="OCP77" s="82"/>
      <c r="OCQ77" s="82"/>
      <c r="OCR77" s="82"/>
      <c r="OCS77" s="82"/>
      <c r="OCT77" s="82"/>
      <c r="OCU77" s="82"/>
      <c r="OCV77" s="82"/>
      <c r="OCW77" s="82"/>
      <c r="OCX77" s="82"/>
      <c r="OCY77" s="82"/>
      <c r="OCZ77" s="82"/>
      <c r="ODA77" s="82"/>
      <c r="ODB77" s="82"/>
      <c r="ODC77" s="82"/>
      <c r="ODD77" s="82"/>
      <c r="ODE77" s="82"/>
      <c r="ODF77" s="82"/>
      <c r="ODG77" s="82"/>
      <c r="ODH77" s="82"/>
      <c r="ODI77" s="82"/>
      <c r="ODJ77" s="82"/>
      <c r="ODK77" s="82"/>
      <c r="ODL77" s="82"/>
      <c r="ODM77" s="82"/>
      <c r="ODN77" s="82"/>
      <c r="ODO77" s="82"/>
      <c r="ODP77" s="82"/>
      <c r="ODQ77" s="82"/>
      <c r="ODR77" s="82"/>
      <c r="ODS77" s="82"/>
      <c r="ODT77" s="82"/>
      <c r="ODU77" s="82"/>
      <c r="ODV77" s="82"/>
      <c r="ODW77" s="82"/>
      <c r="ODX77" s="82"/>
      <c r="ODY77" s="82"/>
      <c r="ODZ77" s="82"/>
      <c r="OEA77" s="82"/>
      <c r="OEB77" s="82"/>
      <c r="OEC77" s="82"/>
      <c r="OED77" s="82"/>
      <c r="OEE77" s="82"/>
      <c r="OEF77" s="82"/>
      <c r="OEG77" s="82"/>
      <c r="OEH77" s="82"/>
      <c r="OEI77" s="82"/>
      <c r="OEJ77" s="82"/>
      <c r="OEK77" s="82"/>
      <c r="OEL77" s="82"/>
      <c r="OEM77" s="82"/>
      <c r="OEN77" s="82"/>
      <c r="OEO77" s="82"/>
      <c r="OEP77" s="82"/>
      <c r="OEQ77" s="82"/>
      <c r="OER77" s="82"/>
      <c r="OES77" s="82"/>
      <c r="OET77" s="82"/>
      <c r="OEU77" s="82"/>
      <c r="OEV77" s="82"/>
      <c r="OEW77" s="82"/>
      <c r="OEX77" s="82"/>
      <c r="OEY77" s="82"/>
      <c r="OEZ77" s="82"/>
      <c r="OFA77" s="82"/>
      <c r="OFB77" s="82"/>
      <c r="OFC77" s="82"/>
      <c r="OFD77" s="82"/>
      <c r="OFE77" s="82"/>
      <c r="OFF77" s="82"/>
      <c r="OFG77" s="82"/>
      <c r="OFH77" s="82"/>
      <c r="OFI77" s="82"/>
      <c r="OFJ77" s="82"/>
      <c r="OFK77" s="82"/>
      <c r="OFL77" s="82"/>
      <c r="OFM77" s="82"/>
      <c r="OFN77" s="82"/>
      <c r="OFO77" s="82"/>
      <c r="OFP77" s="82"/>
      <c r="OFQ77" s="82"/>
      <c r="OFR77" s="82"/>
      <c r="OFS77" s="82"/>
      <c r="OFT77" s="82"/>
      <c r="OFU77" s="82"/>
      <c r="OFV77" s="82"/>
      <c r="OFW77" s="82"/>
      <c r="OFX77" s="82"/>
      <c r="OFY77" s="82"/>
      <c r="OFZ77" s="82"/>
      <c r="OGA77" s="82"/>
      <c r="OGB77" s="82"/>
      <c r="OGC77" s="82"/>
      <c r="OGD77" s="82"/>
      <c r="OGE77" s="82"/>
      <c r="OGF77" s="82"/>
      <c r="OGG77" s="82"/>
      <c r="OGH77" s="82"/>
      <c r="OGI77" s="82"/>
      <c r="OGJ77" s="82"/>
      <c r="OGK77" s="82"/>
      <c r="OGL77" s="82"/>
      <c r="OGM77" s="82"/>
      <c r="OGN77" s="82"/>
      <c r="OGO77" s="82"/>
      <c r="OGP77" s="82"/>
      <c r="OGQ77" s="82"/>
      <c r="OGR77" s="82"/>
      <c r="OGS77" s="82"/>
      <c r="OGT77" s="82"/>
      <c r="OGU77" s="82"/>
      <c r="OGV77" s="82"/>
      <c r="OGW77" s="82"/>
      <c r="OGX77" s="82"/>
      <c r="OGY77" s="82"/>
      <c r="OGZ77" s="82"/>
      <c r="OHA77" s="82"/>
      <c r="OHB77" s="82"/>
      <c r="OHC77" s="82"/>
      <c r="OHD77" s="82"/>
      <c r="OHE77" s="82"/>
      <c r="OHF77" s="82"/>
      <c r="OHG77" s="82"/>
      <c r="OHH77" s="82"/>
      <c r="OHI77" s="82"/>
      <c r="OHJ77" s="82"/>
      <c r="OHK77" s="82"/>
      <c r="OHL77" s="82"/>
      <c r="OHM77" s="82"/>
      <c r="OHN77" s="82"/>
      <c r="OHO77" s="82"/>
      <c r="OHP77" s="82"/>
      <c r="OHQ77" s="82"/>
      <c r="OHR77" s="82"/>
      <c r="OHS77" s="82"/>
      <c r="OHT77" s="82"/>
      <c r="OHU77" s="82"/>
      <c r="OHV77" s="82"/>
      <c r="OHW77" s="82"/>
      <c r="OHX77" s="82"/>
      <c r="OHY77" s="82"/>
      <c r="OHZ77" s="82"/>
      <c r="OIA77" s="82"/>
      <c r="OIB77" s="82"/>
      <c r="OIC77" s="82"/>
      <c r="OID77" s="82"/>
      <c r="OIE77" s="82"/>
      <c r="OIF77" s="82"/>
      <c r="OIG77" s="82"/>
      <c r="OIH77" s="82"/>
      <c r="OII77" s="82"/>
      <c r="OIJ77" s="82"/>
      <c r="OIK77" s="82"/>
      <c r="OIL77" s="82"/>
      <c r="OIM77" s="82"/>
      <c r="OIN77" s="82"/>
      <c r="OIO77" s="82"/>
      <c r="OIP77" s="82"/>
      <c r="OIQ77" s="82"/>
      <c r="OIR77" s="82"/>
      <c r="OIS77" s="82"/>
      <c r="OIT77" s="82"/>
      <c r="OIU77" s="82"/>
      <c r="OIV77" s="82"/>
      <c r="OIW77" s="82"/>
      <c r="OIX77" s="82"/>
      <c r="OIY77" s="82"/>
      <c r="OIZ77" s="82"/>
      <c r="OJA77" s="82"/>
      <c r="OJB77" s="82"/>
      <c r="OJC77" s="82"/>
      <c r="OJD77" s="82"/>
      <c r="OJE77" s="82"/>
      <c r="OJF77" s="82"/>
      <c r="OJG77" s="82"/>
      <c r="OJH77" s="82"/>
      <c r="OJI77" s="82"/>
      <c r="OJJ77" s="82"/>
      <c r="OJK77" s="82"/>
      <c r="OJL77" s="82"/>
      <c r="OJM77" s="82"/>
      <c r="OJN77" s="82"/>
      <c r="OJO77" s="82"/>
      <c r="OJP77" s="82"/>
      <c r="OJQ77" s="82"/>
      <c r="OJR77" s="82"/>
      <c r="OJS77" s="82"/>
      <c r="OJT77" s="82"/>
      <c r="OJU77" s="82"/>
      <c r="OJV77" s="82"/>
      <c r="OJW77" s="82"/>
      <c r="OJX77" s="82"/>
      <c r="OJY77" s="82"/>
      <c r="OJZ77" s="82"/>
      <c r="OKA77" s="82"/>
      <c r="OKB77" s="82"/>
      <c r="OKC77" s="82"/>
      <c r="OKD77" s="82"/>
      <c r="OKE77" s="82"/>
      <c r="OKF77" s="82"/>
      <c r="OKG77" s="82"/>
      <c r="OKH77" s="82"/>
      <c r="OKI77" s="82"/>
      <c r="OKJ77" s="82"/>
      <c r="OKK77" s="82"/>
      <c r="OKL77" s="82"/>
      <c r="OKM77" s="82"/>
      <c r="OKN77" s="82"/>
      <c r="OKO77" s="82"/>
      <c r="OKP77" s="82"/>
      <c r="OKQ77" s="82"/>
      <c r="OKR77" s="82"/>
      <c r="OKS77" s="82"/>
      <c r="OKT77" s="82"/>
      <c r="OKU77" s="82"/>
      <c r="OKV77" s="82"/>
      <c r="OKW77" s="82"/>
      <c r="OKX77" s="82"/>
      <c r="OKY77" s="82"/>
      <c r="OKZ77" s="82"/>
      <c r="OLA77" s="82"/>
      <c r="OLB77" s="82"/>
      <c r="OLC77" s="82"/>
      <c r="OLD77" s="82"/>
      <c r="OLE77" s="82"/>
      <c r="OLF77" s="82"/>
      <c r="OLG77" s="82"/>
      <c r="OLH77" s="82"/>
      <c r="OLI77" s="82"/>
      <c r="OLJ77" s="82"/>
      <c r="OLK77" s="82"/>
      <c r="OLL77" s="82"/>
      <c r="OLM77" s="82"/>
      <c r="OLN77" s="82"/>
      <c r="OLO77" s="82"/>
      <c r="OLP77" s="82"/>
      <c r="OLQ77" s="82"/>
      <c r="OLR77" s="82"/>
      <c r="OLS77" s="82"/>
      <c r="OLT77" s="82"/>
      <c r="OLU77" s="82"/>
      <c r="OLV77" s="82"/>
      <c r="OLW77" s="82"/>
      <c r="OLX77" s="82"/>
      <c r="OLY77" s="82"/>
      <c r="OLZ77" s="82"/>
      <c r="OMA77" s="82"/>
      <c r="OMB77" s="82"/>
      <c r="OMC77" s="82"/>
      <c r="OMD77" s="82"/>
      <c r="OME77" s="82"/>
      <c r="OMF77" s="82"/>
      <c r="OMG77" s="82"/>
      <c r="OMH77" s="82"/>
      <c r="OMI77" s="82"/>
      <c r="OMJ77" s="82"/>
      <c r="OMK77" s="82"/>
      <c r="OML77" s="82"/>
      <c r="OMM77" s="82"/>
      <c r="OMN77" s="82"/>
      <c r="OMO77" s="82"/>
      <c r="OMP77" s="82"/>
      <c r="OMQ77" s="82"/>
      <c r="OMR77" s="82"/>
      <c r="OMS77" s="82"/>
      <c r="OMT77" s="82"/>
      <c r="OMU77" s="82"/>
      <c r="OMV77" s="82"/>
      <c r="OMW77" s="82"/>
      <c r="OMX77" s="82"/>
      <c r="OMY77" s="82"/>
      <c r="OMZ77" s="82"/>
      <c r="ONA77" s="82"/>
      <c r="ONB77" s="82"/>
      <c r="ONC77" s="82"/>
      <c r="OND77" s="82"/>
      <c r="ONE77" s="82"/>
      <c r="ONF77" s="82"/>
      <c r="ONG77" s="82"/>
      <c r="ONH77" s="82"/>
      <c r="ONI77" s="82"/>
      <c r="ONJ77" s="82"/>
      <c r="ONK77" s="82"/>
      <c r="ONL77" s="82"/>
      <c r="ONM77" s="82"/>
      <c r="ONN77" s="82"/>
      <c r="ONO77" s="82"/>
      <c r="ONP77" s="82"/>
      <c r="ONQ77" s="82"/>
      <c r="ONR77" s="82"/>
      <c r="ONS77" s="82"/>
      <c r="ONT77" s="82"/>
      <c r="ONU77" s="82"/>
      <c r="ONV77" s="82"/>
      <c r="ONW77" s="82"/>
      <c r="ONX77" s="82"/>
      <c r="ONY77" s="82"/>
      <c r="ONZ77" s="82"/>
      <c r="OOA77" s="82"/>
      <c r="OOB77" s="82"/>
      <c r="OOC77" s="82"/>
      <c r="OOD77" s="82"/>
      <c r="OOE77" s="82"/>
      <c r="OOF77" s="82"/>
      <c r="OOG77" s="82"/>
      <c r="OOH77" s="82"/>
      <c r="OOI77" s="82"/>
      <c r="OOJ77" s="82"/>
      <c r="OOK77" s="82"/>
      <c r="OOL77" s="82"/>
      <c r="OOM77" s="82"/>
      <c r="OON77" s="82"/>
      <c r="OOO77" s="82"/>
      <c r="OOP77" s="82"/>
      <c r="OOQ77" s="82"/>
      <c r="OOR77" s="82"/>
      <c r="OOS77" s="82"/>
      <c r="OOT77" s="82"/>
      <c r="OOU77" s="82"/>
      <c r="OOV77" s="82"/>
      <c r="OOW77" s="82"/>
      <c r="OOX77" s="82"/>
      <c r="OOY77" s="82"/>
      <c r="OOZ77" s="82"/>
      <c r="OPA77" s="82"/>
      <c r="OPB77" s="82"/>
      <c r="OPC77" s="82"/>
      <c r="OPD77" s="82"/>
      <c r="OPE77" s="82"/>
      <c r="OPF77" s="82"/>
      <c r="OPG77" s="82"/>
      <c r="OPH77" s="82"/>
      <c r="OPI77" s="82"/>
      <c r="OPJ77" s="82"/>
      <c r="OPK77" s="82"/>
      <c r="OPL77" s="82"/>
      <c r="OPM77" s="82"/>
      <c r="OPN77" s="82"/>
      <c r="OPO77" s="82"/>
      <c r="OPP77" s="82"/>
      <c r="OPQ77" s="82"/>
      <c r="OPR77" s="82"/>
      <c r="OPS77" s="82"/>
      <c r="OPT77" s="82"/>
      <c r="OPU77" s="82"/>
      <c r="OPV77" s="82"/>
      <c r="OPW77" s="82"/>
      <c r="OPX77" s="82"/>
      <c r="OPY77" s="82"/>
      <c r="OPZ77" s="82"/>
      <c r="OQA77" s="82"/>
      <c r="OQB77" s="82"/>
      <c r="OQC77" s="82"/>
      <c r="OQD77" s="82"/>
      <c r="OQE77" s="82"/>
      <c r="OQF77" s="82"/>
      <c r="OQG77" s="82"/>
      <c r="OQH77" s="82"/>
      <c r="OQI77" s="82"/>
      <c r="OQJ77" s="82"/>
      <c r="OQK77" s="82"/>
      <c r="OQL77" s="82"/>
      <c r="OQM77" s="82"/>
      <c r="OQN77" s="82"/>
      <c r="OQO77" s="82"/>
      <c r="OQP77" s="82"/>
      <c r="OQQ77" s="82"/>
      <c r="OQR77" s="82"/>
      <c r="OQS77" s="82"/>
      <c r="OQT77" s="82"/>
      <c r="OQU77" s="82"/>
      <c r="OQV77" s="82"/>
      <c r="OQW77" s="82"/>
      <c r="OQX77" s="82"/>
      <c r="OQY77" s="82"/>
      <c r="OQZ77" s="82"/>
      <c r="ORA77" s="82"/>
      <c r="ORB77" s="82"/>
      <c r="ORC77" s="82"/>
      <c r="ORD77" s="82"/>
      <c r="ORE77" s="82"/>
      <c r="ORF77" s="82"/>
      <c r="ORG77" s="82"/>
      <c r="ORH77" s="82"/>
      <c r="ORI77" s="82"/>
      <c r="ORJ77" s="82"/>
      <c r="ORK77" s="82"/>
      <c r="ORL77" s="82"/>
      <c r="ORM77" s="82"/>
      <c r="ORN77" s="82"/>
      <c r="ORO77" s="82"/>
      <c r="ORP77" s="82"/>
      <c r="ORQ77" s="82"/>
      <c r="ORR77" s="82"/>
      <c r="ORS77" s="82"/>
      <c r="ORT77" s="82"/>
      <c r="ORU77" s="82"/>
      <c r="ORV77" s="82"/>
      <c r="ORW77" s="82"/>
      <c r="ORX77" s="82"/>
      <c r="ORY77" s="82"/>
      <c r="ORZ77" s="82"/>
      <c r="OSA77" s="82"/>
      <c r="OSB77" s="82"/>
      <c r="OSC77" s="82"/>
      <c r="OSD77" s="82"/>
      <c r="OSE77" s="82"/>
      <c r="OSF77" s="82"/>
      <c r="OSG77" s="82"/>
      <c r="OSH77" s="82"/>
      <c r="OSI77" s="82"/>
      <c r="OSJ77" s="82"/>
      <c r="OSK77" s="82"/>
      <c r="OSL77" s="82"/>
      <c r="OSM77" s="82"/>
      <c r="OSN77" s="82"/>
      <c r="OSO77" s="82"/>
      <c r="OSP77" s="82"/>
      <c r="OSQ77" s="82"/>
      <c r="OSR77" s="82"/>
      <c r="OSS77" s="82"/>
      <c r="OST77" s="82"/>
      <c r="OSU77" s="82"/>
      <c r="OSV77" s="82"/>
      <c r="OSW77" s="82"/>
      <c r="OSX77" s="82"/>
      <c r="OSY77" s="82"/>
      <c r="OSZ77" s="82"/>
      <c r="OTA77" s="82"/>
      <c r="OTB77" s="82"/>
      <c r="OTC77" s="82"/>
      <c r="OTD77" s="82"/>
      <c r="OTE77" s="82"/>
      <c r="OTF77" s="82"/>
      <c r="OTG77" s="82"/>
      <c r="OTH77" s="82"/>
      <c r="OTI77" s="82"/>
      <c r="OTJ77" s="82"/>
      <c r="OTK77" s="82"/>
      <c r="OTL77" s="82"/>
      <c r="OTM77" s="82"/>
      <c r="OTN77" s="82"/>
      <c r="OTO77" s="82"/>
      <c r="OTP77" s="82"/>
      <c r="OTQ77" s="82"/>
      <c r="OTR77" s="82"/>
      <c r="OTS77" s="82"/>
      <c r="OTT77" s="82"/>
      <c r="OTU77" s="82"/>
      <c r="OTV77" s="82"/>
      <c r="OTW77" s="82"/>
      <c r="OTX77" s="82"/>
      <c r="OTY77" s="82"/>
      <c r="OTZ77" s="82"/>
      <c r="OUA77" s="82"/>
      <c r="OUB77" s="82"/>
      <c r="OUC77" s="82"/>
      <c r="OUD77" s="82"/>
      <c r="OUE77" s="82"/>
      <c r="OUF77" s="82"/>
      <c r="OUG77" s="82"/>
      <c r="OUH77" s="82"/>
      <c r="OUI77" s="82"/>
      <c r="OUJ77" s="82"/>
      <c r="OUK77" s="82"/>
      <c r="OUL77" s="82"/>
      <c r="OUM77" s="82"/>
      <c r="OUN77" s="82"/>
      <c r="OUO77" s="82"/>
      <c r="OUP77" s="82"/>
      <c r="OUQ77" s="82"/>
      <c r="OUR77" s="82"/>
      <c r="OUS77" s="82"/>
      <c r="OUT77" s="82"/>
      <c r="OUU77" s="82"/>
      <c r="OUV77" s="82"/>
      <c r="OUW77" s="82"/>
      <c r="OUX77" s="82"/>
      <c r="OUY77" s="82"/>
      <c r="OUZ77" s="82"/>
      <c r="OVA77" s="82"/>
      <c r="OVB77" s="82"/>
      <c r="OVC77" s="82"/>
      <c r="OVD77" s="82"/>
      <c r="OVE77" s="82"/>
      <c r="OVF77" s="82"/>
      <c r="OVG77" s="82"/>
      <c r="OVH77" s="82"/>
      <c r="OVI77" s="82"/>
      <c r="OVJ77" s="82"/>
      <c r="OVK77" s="82"/>
      <c r="OVL77" s="82"/>
      <c r="OVM77" s="82"/>
      <c r="OVN77" s="82"/>
      <c r="OVO77" s="82"/>
      <c r="OVP77" s="82"/>
      <c r="OVQ77" s="82"/>
      <c r="OVR77" s="82"/>
      <c r="OVS77" s="82"/>
      <c r="OVT77" s="82"/>
      <c r="OVU77" s="82"/>
      <c r="OVV77" s="82"/>
      <c r="OVW77" s="82"/>
      <c r="OVX77" s="82"/>
      <c r="OVY77" s="82"/>
      <c r="OVZ77" s="82"/>
      <c r="OWA77" s="82"/>
      <c r="OWB77" s="82"/>
      <c r="OWC77" s="82"/>
      <c r="OWD77" s="82"/>
      <c r="OWE77" s="82"/>
      <c r="OWF77" s="82"/>
      <c r="OWG77" s="82"/>
      <c r="OWH77" s="82"/>
      <c r="OWI77" s="82"/>
      <c r="OWJ77" s="82"/>
      <c r="OWK77" s="82"/>
      <c r="OWL77" s="82"/>
      <c r="OWM77" s="82"/>
      <c r="OWN77" s="82"/>
      <c r="OWO77" s="82"/>
      <c r="OWP77" s="82"/>
      <c r="OWQ77" s="82"/>
      <c r="OWR77" s="82"/>
      <c r="OWS77" s="82"/>
      <c r="OWT77" s="82"/>
      <c r="OWU77" s="82"/>
      <c r="OWV77" s="82"/>
      <c r="OWW77" s="82"/>
      <c r="OWX77" s="82"/>
      <c r="OWY77" s="82"/>
      <c r="OWZ77" s="82"/>
      <c r="OXA77" s="82"/>
      <c r="OXB77" s="82"/>
      <c r="OXC77" s="82"/>
      <c r="OXD77" s="82"/>
      <c r="OXE77" s="82"/>
      <c r="OXF77" s="82"/>
      <c r="OXG77" s="82"/>
      <c r="OXH77" s="82"/>
      <c r="OXI77" s="82"/>
      <c r="OXJ77" s="82"/>
      <c r="OXK77" s="82"/>
      <c r="OXL77" s="82"/>
      <c r="OXM77" s="82"/>
      <c r="OXN77" s="82"/>
      <c r="OXO77" s="82"/>
      <c r="OXP77" s="82"/>
      <c r="OXQ77" s="82"/>
      <c r="OXR77" s="82"/>
      <c r="OXS77" s="82"/>
      <c r="OXT77" s="82"/>
      <c r="OXU77" s="82"/>
      <c r="OXV77" s="82"/>
      <c r="OXW77" s="82"/>
      <c r="OXX77" s="82"/>
      <c r="OXY77" s="82"/>
      <c r="OXZ77" s="82"/>
      <c r="OYA77" s="82"/>
      <c r="OYB77" s="82"/>
      <c r="OYC77" s="82"/>
      <c r="OYD77" s="82"/>
      <c r="OYE77" s="82"/>
      <c r="OYF77" s="82"/>
      <c r="OYG77" s="82"/>
      <c r="OYH77" s="82"/>
      <c r="OYI77" s="82"/>
      <c r="OYJ77" s="82"/>
      <c r="OYK77" s="82"/>
      <c r="OYL77" s="82"/>
      <c r="OYM77" s="82"/>
      <c r="OYN77" s="82"/>
      <c r="OYO77" s="82"/>
      <c r="OYP77" s="82"/>
      <c r="OYQ77" s="82"/>
      <c r="OYR77" s="82"/>
      <c r="OYS77" s="82"/>
      <c r="OYT77" s="82"/>
      <c r="OYU77" s="82"/>
      <c r="OYV77" s="82"/>
      <c r="OYW77" s="82"/>
      <c r="OYX77" s="82"/>
      <c r="OYY77" s="82"/>
      <c r="OYZ77" s="82"/>
      <c r="OZA77" s="82"/>
      <c r="OZB77" s="82"/>
      <c r="OZC77" s="82"/>
      <c r="OZD77" s="82"/>
      <c r="OZE77" s="82"/>
      <c r="OZF77" s="82"/>
      <c r="OZG77" s="82"/>
      <c r="OZH77" s="82"/>
      <c r="OZI77" s="82"/>
      <c r="OZJ77" s="82"/>
      <c r="OZK77" s="82"/>
      <c r="OZL77" s="82"/>
      <c r="OZM77" s="82"/>
      <c r="OZN77" s="82"/>
      <c r="OZO77" s="82"/>
      <c r="OZP77" s="82"/>
      <c r="OZQ77" s="82"/>
      <c r="OZR77" s="82"/>
      <c r="OZS77" s="82"/>
      <c r="OZT77" s="82"/>
      <c r="OZU77" s="82"/>
      <c r="OZV77" s="82"/>
      <c r="OZW77" s="82"/>
      <c r="OZX77" s="82"/>
      <c r="OZY77" s="82"/>
      <c r="OZZ77" s="82"/>
      <c r="PAA77" s="82"/>
      <c r="PAB77" s="82"/>
      <c r="PAC77" s="82"/>
      <c r="PAD77" s="82"/>
      <c r="PAE77" s="82"/>
      <c r="PAF77" s="82"/>
      <c r="PAG77" s="82"/>
      <c r="PAH77" s="82"/>
      <c r="PAI77" s="82"/>
      <c r="PAJ77" s="82"/>
      <c r="PAK77" s="82"/>
      <c r="PAL77" s="82"/>
      <c r="PAM77" s="82"/>
      <c r="PAN77" s="82"/>
      <c r="PAO77" s="82"/>
      <c r="PAP77" s="82"/>
      <c r="PAQ77" s="82"/>
      <c r="PAR77" s="82"/>
      <c r="PAS77" s="82"/>
      <c r="PAT77" s="82"/>
      <c r="PAU77" s="82"/>
      <c r="PAV77" s="82"/>
      <c r="PAW77" s="82"/>
      <c r="PAX77" s="82"/>
      <c r="PAY77" s="82"/>
      <c r="PAZ77" s="82"/>
      <c r="PBA77" s="82"/>
      <c r="PBB77" s="82"/>
      <c r="PBC77" s="82"/>
      <c r="PBD77" s="82"/>
      <c r="PBE77" s="82"/>
      <c r="PBF77" s="82"/>
      <c r="PBG77" s="82"/>
      <c r="PBH77" s="82"/>
      <c r="PBI77" s="82"/>
      <c r="PBJ77" s="82"/>
      <c r="PBK77" s="82"/>
      <c r="PBL77" s="82"/>
      <c r="PBM77" s="82"/>
      <c r="PBN77" s="82"/>
      <c r="PBO77" s="82"/>
      <c r="PBP77" s="82"/>
      <c r="PBQ77" s="82"/>
      <c r="PBR77" s="82"/>
      <c r="PBS77" s="82"/>
      <c r="PBT77" s="82"/>
      <c r="PBU77" s="82"/>
      <c r="PBV77" s="82"/>
      <c r="PBW77" s="82"/>
      <c r="PBX77" s="82"/>
      <c r="PBY77" s="82"/>
      <c r="PBZ77" s="82"/>
      <c r="PCA77" s="82"/>
      <c r="PCB77" s="82"/>
      <c r="PCC77" s="82"/>
      <c r="PCD77" s="82"/>
      <c r="PCE77" s="82"/>
      <c r="PCF77" s="82"/>
      <c r="PCG77" s="82"/>
      <c r="PCH77" s="82"/>
      <c r="PCI77" s="82"/>
      <c r="PCJ77" s="82"/>
      <c r="PCK77" s="82"/>
      <c r="PCL77" s="82"/>
      <c r="PCM77" s="82"/>
      <c r="PCN77" s="82"/>
      <c r="PCO77" s="82"/>
      <c r="PCP77" s="82"/>
      <c r="PCQ77" s="82"/>
      <c r="PCR77" s="82"/>
      <c r="PCS77" s="82"/>
      <c r="PCT77" s="82"/>
      <c r="PCU77" s="82"/>
      <c r="PCV77" s="82"/>
      <c r="PCW77" s="82"/>
      <c r="PCX77" s="82"/>
      <c r="PCY77" s="82"/>
      <c r="PCZ77" s="82"/>
      <c r="PDA77" s="82"/>
      <c r="PDB77" s="82"/>
      <c r="PDC77" s="82"/>
      <c r="PDD77" s="82"/>
      <c r="PDE77" s="82"/>
      <c r="PDF77" s="82"/>
      <c r="PDG77" s="82"/>
      <c r="PDH77" s="82"/>
      <c r="PDI77" s="82"/>
      <c r="PDJ77" s="82"/>
      <c r="PDK77" s="82"/>
      <c r="PDL77" s="82"/>
      <c r="PDM77" s="82"/>
      <c r="PDN77" s="82"/>
      <c r="PDO77" s="82"/>
      <c r="PDP77" s="82"/>
      <c r="PDQ77" s="82"/>
      <c r="PDR77" s="82"/>
      <c r="PDS77" s="82"/>
      <c r="PDT77" s="82"/>
      <c r="PDU77" s="82"/>
      <c r="PDV77" s="82"/>
      <c r="PDW77" s="82"/>
      <c r="PDX77" s="82"/>
      <c r="PDY77" s="82"/>
      <c r="PDZ77" s="82"/>
      <c r="PEA77" s="82"/>
      <c r="PEB77" s="82"/>
      <c r="PEC77" s="82"/>
      <c r="PED77" s="82"/>
      <c r="PEE77" s="82"/>
      <c r="PEF77" s="82"/>
      <c r="PEG77" s="82"/>
      <c r="PEH77" s="82"/>
      <c r="PEI77" s="82"/>
      <c r="PEJ77" s="82"/>
      <c r="PEK77" s="82"/>
      <c r="PEL77" s="82"/>
      <c r="PEM77" s="82"/>
      <c r="PEN77" s="82"/>
      <c r="PEO77" s="82"/>
      <c r="PEP77" s="82"/>
      <c r="PEQ77" s="82"/>
      <c r="PER77" s="82"/>
      <c r="PES77" s="82"/>
      <c r="PET77" s="82"/>
      <c r="PEU77" s="82"/>
      <c r="PEV77" s="82"/>
      <c r="PEW77" s="82"/>
      <c r="PEX77" s="82"/>
      <c r="PEY77" s="82"/>
      <c r="PEZ77" s="82"/>
      <c r="PFA77" s="82"/>
      <c r="PFB77" s="82"/>
      <c r="PFC77" s="82"/>
      <c r="PFD77" s="82"/>
      <c r="PFE77" s="82"/>
      <c r="PFF77" s="82"/>
      <c r="PFG77" s="82"/>
      <c r="PFH77" s="82"/>
      <c r="PFI77" s="82"/>
      <c r="PFJ77" s="82"/>
      <c r="PFK77" s="82"/>
      <c r="PFL77" s="82"/>
      <c r="PFM77" s="82"/>
      <c r="PFN77" s="82"/>
      <c r="PFO77" s="82"/>
      <c r="PFP77" s="82"/>
      <c r="PFQ77" s="82"/>
      <c r="PFR77" s="82"/>
      <c r="PFS77" s="82"/>
      <c r="PFT77" s="82"/>
      <c r="PFU77" s="82"/>
      <c r="PFV77" s="82"/>
      <c r="PFW77" s="82"/>
      <c r="PFX77" s="82"/>
      <c r="PFY77" s="82"/>
      <c r="PFZ77" s="82"/>
      <c r="PGA77" s="82"/>
      <c r="PGB77" s="82"/>
      <c r="PGC77" s="82"/>
      <c r="PGD77" s="82"/>
      <c r="PGE77" s="82"/>
      <c r="PGF77" s="82"/>
      <c r="PGG77" s="82"/>
      <c r="PGH77" s="82"/>
      <c r="PGI77" s="82"/>
      <c r="PGJ77" s="82"/>
      <c r="PGK77" s="82"/>
      <c r="PGL77" s="82"/>
      <c r="PGM77" s="82"/>
      <c r="PGN77" s="82"/>
      <c r="PGO77" s="82"/>
      <c r="PGP77" s="82"/>
      <c r="PGQ77" s="82"/>
      <c r="PGR77" s="82"/>
      <c r="PGS77" s="82"/>
      <c r="PGT77" s="82"/>
      <c r="PGU77" s="82"/>
      <c r="PGV77" s="82"/>
      <c r="PGW77" s="82"/>
      <c r="PGX77" s="82"/>
      <c r="PGY77" s="82"/>
      <c r="PGZ77" s="82"/>
      <c r="PHA77" s="82"/>
      <c r="PHB77" s="82"/>
      <c r="PHC77" s="82"/>
      <c r="PHD77" s="82"/>
      <c r="PHE77" s="82"/>
      <c r="PHF77" s="82"/>
      <c r="PHG77" s="82"/>
      <c r="PHH77" s="82"/>
      <c r="PHI77" s="82"/>
      <c r="PHJ77" s="82"/>
      <c r="PHK77" s="82"/>
      <c r="PHL77" s="82"/>
      <c r="PHM77" s="82"/>
      <c r="PHN77" s="82"/>
      <c r="PHO77" s="82"/>
      <c r="PHP77" s="82"/>
      <c r="PHQ77" s="82"/>
      <c r="PHR77" s="82"/>
      <c r="PHS77" s="82"/>
      <c r="PHT77" s="82"/>
      <c r="PHU77" s="82"/>
      <c r="PHV77" s="82"/>
      <c r="PHW77" s="82"/>
      <c r="PHX77" s="82"/>
      <c r="PHY77" s="82"/>
      <c r="PHZ77" s="82"/>
      <c r="PIA77" s="82"/>
      <c r="PIB77" s="82"/>
      <c r="PIC77" s="82"/>
      <c r="PID77" s="82"/>
      <c r="PIE77" s="82"/>
      <c r="PIF77" s="82"/>
      <c r="PIG77" s="82"/>
      <c r="PIH77" s="82"/>
      <c r="PII77" s="82"/>
      <c r="PIJ77" s="82"/>
      <c r="PIK77" s="82"/>
      <c r="PIL77" s="82"/>
      <c r="PIM77" s="82"/>
      <c r="PIN77" s="82"/>
      <c r="PIO77" s="82"/>
      <c r="PIP77" s="82"/>
      <c r="PIQ77" s="82"/>
      <c r="PIR77" s="82"/>
      <c r="PIS77" s="82"/>
      <c r="PIT77" s="82"/>
      <c r="PIU77" s="82"/>
      <c r="PIV77" s="82"/>
      <c r="PIW77" s="82"/>
      <c r="PIX77" s="82"/>
      <c r="PIY77" s="82"/>
      <c r="PIZ77" s="82"/>
      <c r="PJA77" s="82"/>
      <c r="PJB77" s="82"/>
      <c r="PJC77" s="82"/>
      <c r="PJD77" s="82"/>
      <c r="PJE77" s="82"/>
      <c r="PJF77" s="82"/>
      <c r="PJG77" s="82"/>
      <c r="PJH77" s="82"/>
      <c r="PJI77" s="82"/>
      <c r="PJJ77" s="82"/>
      <c r="PJK77" s="82"/>
      <c r="PJL77" s="82"/>
      <c r="PJM77" s="82"/>
      <c r="PJN77" s="82"/>
      <c r="PJO77" s="82"/>
      <c r="PJP77" s="82"/>
      <c r="PJQ77" s="82"/>
      <c r="PJR77" s="82"/>
      <c r="PJS77" s="82"/>
      <c r="PJT77" s="82"/>
      <c r="PJU77" s="82"/>
      <c r="PJV77" s="82"/>
      <c r="PJW77" s="82"/>
      <c r="PJX77" s="82"/>
      <c r="PJY77" s="82"/>
      <c r="PJZ77" s="82"/>
      <c r="PKA77" s="82"/>
      <c r="PKB77" s="82"/>
      <c r="PKC77" s="82"/>
      <c r="PKD77" s="82"/>
      <c r="PKE77" s="82"/>
      <c r="PKF77" s="82"/>
      <c r="PKG77" s="82"/>
      <c r="PKH77" s="82"/>
      <c r="PKI77" s="82"/>
      <c r="PKJ77" s="82"/>
      <c r="PKK77" s="82"/>
      <c r="PKL77" s="82"/>
      <c r="PKM77" s="82"/>
      <c r="PKN77" s="82"/>
      <c r="PKO77" s="82"/>
      <c r="PKP77" s="82"/>
      <c r="PKQ77" s="82"/>
      <c r="PKR77" s="82"/>
      <c r="PKS77" s="82"/>
      <c r="PKT77" s="82"/>
      <c r="PKU77" s="82"/>
      <c r="PKV77" s="82"/>
      <c r="PKW77" s="82"/>
      <c r="PKX77" s="82"/>
      <c r="PKY77" s="82"/>
      <c r="PKZ77" s="82"/>
      <c r="PLA77" s="82"/>
      <c r="PLB77" s="82"/>
      <c r="PLC77" s="82"/>
      <c r="PLD77" s="82"/>
      <c r="PLE77" s="82"/>
      <c r="PLF77" s="82"/>
      <c r="PLG77" s="82"/>
      <c r="PLH77" s="82"/>
      <c r="PLI77" s="82"/>
      <c r="PLJ77" s="82"/>
      <c r="PLK77" s="82"/>
      <c r="PLL77" s="82"/>
      <c r="PLM77" s="82"/>
      <c r="PLN77" s="82"/>
      <c r="PLO77" s="82"/>
      <c r="PLP77" s="82"/>
      <c r="PLQ77" s="82"/>
      <c r="PLR77" s="82"/>
      <c r="PLS77" s="82"/>
      <c r="PLT77" s="82"/>
      <c r="PLU77" s="82"/>
      <c r="PLV77" s="82"/>
      <c r="PLW77" s="82"/>
      <c r="PLX77" s="82"/>
      <c r="PLY77" s="82"/>
      <c r="PLZ77" s="82"/>
      <c r="PMA77" s="82"/>
      <c r="PMB77" s="82"/>
      <c r="PMC77" s="82"/>
      <c r="PMD77" s="82"/>
      <c r="PME77" s="82"/>
      <c r="PMF77" s="82"/>
      <c r="PMG77" s="82"/>
      <c r="PMH77" s="82"/>
      <c r="PMI77" s="82"/>
      <c r="PMJ77" s="82"/>
      <c r="PMK77" s="82"/>
      <c r="PML77" s="82"/>
      <c r="PMM77" s="82"/>
      <c r="PMN77" s="82"/>
      <c r="PMO77" s="82"/>
      <c r="PMP77" s="82"/>
      <c r="PMQ77" s="82"/>
      <c r="PMR77" s="82"/>
      <c r="PMS77" s="82"/>
      <c r="PMT77" s="82"/>
      <c r="PMU77" s="82"/>
      <c r="PMV77" s="82"/>
      <c r="PMW77" s="82"/>
      <c r="PMX77" s="82"/>
      <c r="PMY77" s="82"/>
      <c r="PMZ77" s="82"/>
      <c r="PNA77" s="82"/>
      <c r="PNB77" s="82"/>
      <c r="PNC77" s="82"/>
      <c r="PND77" s="82"/>
      <c r="PNE77" s="82"/>
      <c r="PNF77" s="82"/>
      <c r="PNG77" s="82"/>
      <c r="PNH77" s="82"/>
      <c r="PNI77" s="82"/>
      <c r="PNJ77" s="82"/>
      <c r="PNK77" s="82"/>
      <c r="PNL77" s="82"/>
      <c r="PNM77" s="82"/>
      <c r="PNN77" s="82"/>
      <c r="PNO77" s="82"/>
      <c r="PNP77" s="82"/>
      <c r="PNQ77" s="82"/>
      <c r="PNR77" s="82"/>
      <c r="PNS77" s="82"/>
      <c r="PNT77" s="82"/>
      <c r="PNU77" s="82"/>
      <c r="PNV77" s="82"/>
      <c r="PNW77" s="82"/>
      <c r="PNX77" s="82"/>
      <c r="PNY77" s="82"/>
      <c r="PNZ77" s="82"/>
      <c r="POA77" s="82"/>
      <c r="POB77" s="82"/>
      <c r="POC77" s="82"/>
      <c r="POD77" s="82"/>
      <c r="POE77" s="82"/>
      <c r="POF77" s="82"/>
      <c r="POG77" s="82"/>
      <c r="POH77" s="82"/>
      <c r="POI77" s="82"/>
      <c r="POJ77" s="82"/>
      <c r="POK77" s="82"/>
      <c r="POL77" s="82"/>
      <c r="POM77" s="82"/>
      <c r="PON77" s="82"/>
      <c r="POO77" s="82"/>
      <c r="POP77" s="82"/>
      <c r="POQ77" s="82"/>
      <c r="POR77" s="82"/>
      <c r="POS77" s="82"/>
      <c r="POT77" s="82"/>
      <c r="POU77" s="82"/>
      <c r="POV77" s="82"/>
      <c r="POW77" s="82"/>
      <c r="POX77" s="82"/>
      <c r="POY77" s="82"/>
      <c r="POZ77" s="82"/>
      <c r="PPA77" s="82"/>
      <c r="PPB77" s="82"/>
      <c r="PPC77" s="82"/>
      <c r="PPD77" s="82"/>
      <c r="PPE77" s="82"/>
      <c r="PPF77" s="82"/>
      <c r="PPG77" s="82"/>
      <c r="PPH77" s="82"/>
      <c r="PPI77" s="82"/>
      <c r="PPJ77" s="82"/>
      <c r="PPK77" s="82"/>
      <c r="PPL77" s="82"/>
      <c r="PPM77" s="82"/>
      <c r="PPN77" s="82"/>
      <c r="PPO77" s="82"/>
      <c r="PPP77" s="82"/>
      <c r="PPQ77" s="82"/>
      <c r="PPR77" s="82"/>
      <c r="PPS77" s="82"/>
      <c r="PPT77" s="82"/>
      <c r="PPU77" s="82"/>
      <c r="PPV77" s="82"/>
      <c r="PPW77" s="82"/>
      <c r="PPX77" s="82"/>
      <c r="PPY77" s="82"/>
      <c r="PPZ77" s="82"/>
      <c r="PQA77" s="82"/>
      <c r="PQB77" s="82"/>
      <c r="PQC77" s="82"/>
      <c r="PQD77" s="82"/>
      <c r="PQE77" s="82"/>
      <c r="PQF77" s="82"/>
      <c r="PQG77" s="82"/>
      <c r="PQH77" s="82"/>
      <c r="PQI77" s="82"/>
      <c r="PQJ77" s="82"/>
      <c r="PQK77" s="82"/>
      <c r="PQL77" s="82"/>
      <c r="PQM77" s="82"/>
      <c r="PQN77" s="82"/>
      <c r="PQO77" s="82"/>
      <c r="PQP77" s="82"/>
      <c r="PQQ77" s="82"/>
      <c r="PQR77" s="82"/>
      <c r="PQS77" s="82"/>
      <c r="PQT77" s="82"/>
      <c r="PQU77" s="82"/>
      <c r="PQV77" s="82"/>
      <c r="PQW77" s="82"/>
      <c r="PQX77" s="82"/>
      <c r="PQY77" s="82"/>
      <c r="PQZ77" s="82"/>
      <c r="PRA77" s="82"/>
      <c r="PRB77" s="82"/>
      <c r="PRC77" s="82"/>
      <c r="PRD77" s="82"/>
      <c r="PRE77" s="82"/>
      <c r="PRF77" s="82"/>
      <c r="PRG77" s="82"/>
      <c r="PRH77" s="82"/>
      <c r="PRI77" s="82"/>
      <c r="PRJ77" s="82"/>
      <c r="PRK77" s="82"/>
      <c r="PRL77" s="82"/>
      <c r="PRM77" s="82"/>
      <c r="PRN77" s="82"/>
      <c r="PRO77" s="82"/>
      <c r="PRP77" s="82"/>
      <c r="PRQ77" s="82"/>
      <c r="PRR77" s="82"/>
      <c r="PRS77" s="82"/>
      <c r="PRT77" s="82"/>
      <c r="PRU77" s="82"/>
      <c r="PRV77" s="82"/>
      <c r="PRW77" s="82"/>
      <c r="PRX77" s="82"/>
      <c r="PRY77" s="82"/>
      <c r="PRZ77" s="82"/>
      <c r="PSA77" s="82"/>
      <c r="PSB77" s="82"/>
      <c r="PSC77" s="82"/>
      <c r="PSD77" s="82"/>
      <c r="PSE77" s="82"/>
      <c r="PSF77" s="82"/>
      <c r="PSG77" s="82"/>
      <c r="PSH77" s="82"/>
      <c r="PSI77" s="82"/>
      <c r="PSJ77" s="82"/>
      <c r="PSK77" s="82"/>
      <c r="PSL77" s="82"/>
      <c r="PSM77" s="82"/>
      <c r="PSN77" s="82"/>
      <c r="PSO77" s="82"/>
      <c r="PSP77" s="82"/>
      <c r="PSQ77" s="82"/>
      <c r="PSR77" s="82"/>
      <c r="PSS77" s="82"/>
      <c r="PST77" s="82"/>
      <c r="PSU77" s="82"/>
      <c r="PSV77" s="82"/>
      <c r="PSW77" s="82"/>
      <c r="PSX77" s="82"/>
      <c r="PSY77" s="82"/>
      <c r="PSZ77" s="82"/>
      <c r="PTA77" s="82"/>
      <c r="PTB77" s="82"/>
      <c r="PTC77" s="82"/>
      <c r="PTD77" s="82"/>
      <c r="PTE77" s="82"/>
      <c r="PTF77" s="82"/>
      <c r="PTG77" s="82"/>
      <c r="PTH77" s="82"/>
      <c r="PTI77" s="82"/>
      <c r="PTJ77" s="82"/>
      <c r="PTK77" s="82"/>
      <c r="PTL77" s="82"/>
      <c r="PTM77" s="82"/>
      <c r="PTN77" s="82"/>
      <c r="PTO77" s="82"/>
      <c r="PTP77" s="82"/>
      <c r="PTQ77" s="82"/>
      <c r="PTR77" s="82"/>
      <c r="PTS77" s="82"/>
      <c r="PTT77" s="82"/>
      <c r="PTU77" s="82"/>
      <c r="PTV77" s="82"/>
      <c r="PTW77" s="82"/>
      <c r="PTX77" s="82"/>
      <c r="PTY77" s="82"/>
      <c r="PTZ77" s="82"/>
      <c r="PUA77" s="82"/>
      <c r="PUB77" s="82"/>
      <c r="PUC77" s="82"/>
      <c r="PUD77" s="82"/>
      <c r="PUE77" s="82"/>
      <c r="PUF77" s="82"/>
      <c r="PUG77" s="82"/>
      <c r="PUH77" s="82"/>
      <c r="PUI77" s="82"/>
      <c r="PUJ77" s="82"/>
      <c r="PUK77" s="82"/>
      <c r="PUL77" s="82"/>
      <c r="PUM77" s="82"/>
      <c r="PUN77" s="82"/>
      <c r="PUO77" s="82"/>
      <c r="PUP77" s="82"/>
      <c r="PUQ77" s="82"/>
      <c r="PUR77" s="82"/>
      <c r="PUS77" s="82"/>
      <c r="PUT77" s="82"/>
      <c r="PUU77" s="82"/>
      <c r="PUV77" s="82"/>
      <c r="PUW77" s="82"/>
      <c r="PUX77" s="82"/>
      <c r="PUY77" s="82"/>
      <c r="PUZ77" s="82"/>
      <c r="PVA77" s="82"/>
      <c r="PVB77" s="82"/>
      <c r="PVC77" s="82"/>
      <c r="PVD77" s="82"/>
      <c r="PVE77" s="82"/>
      <c r="PVF77" s="82"/>
      <c r="PVG77" s="82"/>
      <c r="PVH77" s="82"/>
      <c r="PVI77" s="82"/>
      <c r="PVJ77" s="82"/>
      <c r="PVK77" s="82"/>
      <c r="PVL77" s="82"/>
      <c r="PVM77" s="82"/>
      <c r="PVN77" s="82"/>
      <c r="PVO77" s="82"/>
      <c r="PVP77" s="82"/>
      <c r="PVQ77" s="82"/>
      <c r="PVR77" s="82"/>
      <c r="PVS77" s="82"/>
      <c r="PVT77" s="82"/>
      <c r="PVU77" s="82"/>
      <c r="PVV77" s="82"/>
      <c r="PVW77" s="82"/>
      <c r="PVX77" s="82"/>
      <c r="PVY77" s="82"/>
      <c r="PVZ77" s="82"/>
      <c r="PWA77" s="82"/>
      <c r="PWB77" s="82"/>
      <c r="PWC77" s="82"/>
      <c r="PWD77" s="82"/>
      <c r="PWE77" s="82"/>
      <c r="PWF77" s="82"/>
      <c r="PWG77" s="82"/>
      <c r="PWH77" s="82"/>
      <c r="PWI77" s="82"/>
      <c r="PWJ77" s="82"/>
      <c r="PWK77" s="82"/>
      <c r="PWL77" s="82"/>
      <c r="PWM77" s="82"/>
      <c r="PWN77" s="82"/>
      <c r="PWO77" s="82"/>
      <c r="PWP77" s="82"/>
      <c r="PWQ77" s="82"/>
      <c r="PWR77" s="82"/>
      <c r="PWS77" s="82"/>
      <c r="PWT77" s="82"/>
      <c r="PWU77" s="82"/>
      <c r="PWV77" s="82"/>
      <c r="PWW77" s="82"/>
      <c r="PWX77" s="82"/>
      <c r="PWY77" s="82"/>
      <c r="PWZ77" s="82"/>
      <c r="PXA77" s="82"/>
      <c r="PXB77" s="82"/>
      <c r="PXC77" s="82"/>
      <c r="PXD77" s="82"/>
      <c r="PXE77" s="82"/>
      <c r="PXF77" s="82"/>
      <c r="PXG77" s="82"/>
      <c r="PXH77" s="82"/>
      <c r="PXI77" s="82"/>
      <c r="PXJ77" s="82"/>
      <c r="PXK77" s="82"/>
      <c r="PXL77" s="82"/>
      <c r="PXM77" s="82"/>
      <c r="PXN77" s="82"/>
      <c r="PXO77" s="82"/>
      <c r="PXP77" s="82"/>
      <c r="PXQ77" s="82"/>
      <c r="PXR77" s="82"/>
      <c r="PXS77" s="82"/>
      <c r="PXT77" s="82"/>
      <c r="PXU77" s="82"/>
      <c r="PXV77" s="82"/>
      <c r="PXW77" s="82"/>
      <c r="PXX77" s="82"/>
      <c r="PXY77" s="82"/>
      <c r="PXZ77" s="82"/>
      <c r="PYA77" s="82"/>
      <c r="PYB77" s="82"/>
      <c r="PYC77" s="82"/>
      <c r="PYD77" s="82"/>
      <c r="PYE77" s="82"/>
      <c r="PYF77" s="82"/>
      <c r="PYG77" s="82"/>
      <c r="PYH77" s="82"/>
      <c r="PYI77" s="82"/>
      <c r="PYJ77" s="82"/>
      <c r="PYK77" s="82"/>
      <c r="PYL77" s="82"/>
      <c r="PYM77" s="82"/>
      <c r="PYN77" s="82"/>
      <c r="PYO77" s="82"/>
      <c r="PYP77" s="82"/>
      <c r="PYQ77" s="82"/>
      <c r="PYR77" s="82"/>
      <c r="PYS77" s="82"/>
      <c r="PYT77" s="82"/>
      <c r="PYU77" s="82"/>
      <c r="PYV77" s="82"/>
      <c r="PYW77" s="82"/>
      <c r="PYX77" s="82"/>
      <c r="PYY77" s="82"/>
      <c r="PYZ77" s="82"/>
      <c r="PZA77" s="82"/>
      <c r="PZB77" s="82"/>
      <c r="PZC77" s="82"/>
      <c r="PZD77" s="82"/>
      <c r="PZE77" s="82"/>
      <c r="PZF77" s="82"/>
      <c r="PZG77" s="82"/>
      <c r="PZH77" s="82"/>
      <c r="PZI77" s="82"/>
      <c r="PZJ77" s="82"/>
      <c r="PZK77" s="82"/>
      <c r="PZL77" s="82"/>
      <c r="PZM77" s="82"/>
      <c r="PZN77" s="82"/>
      <c r="PZO77" s="82"/>
      <c r="PZP77" s="82"/>
      <c r="PZQ77" s="82"/>
      <c r="PZR77" s="82"/>
      <c r="PZS77" s="82"/>
      <c r="PZT77" s="82"/>
      <c r="PZU77" s="82"/>
      <c r="PZV77" s="82"/>
      <c r="PZW77" s="82"/>
      <c r="PZX77" s="82"/>
      <c r="PZY77" s="82"/>
      <c r="PZZ77" s="82"/>
      <c r="QAA77" s="82"/>
      <c r="QAB77" s="82"/>
      <c r="QAC77" s="82"/>
      <c r="QAD77" s="82"/>
      <c r="QAE77" s="82"/>
      <c r="QAF77" s="82"/>
      <c r="QAG77" s="82"/>
      <c r="QAH77" s="82"/>
      <c r="QAI77" s="82"/>
      <c r="QAJ77" s="82"/>
      <c r="QAK77" s="82"/>
      <c r="QAL77" s="82"/>
      <c r="QAM77" s="82"/>
      <c r="QAN77" s="82"/>
      <c r="QAO77" s="82"/>
      <c r="QAP77" s="82"/>
      <c r="QAQ77" s="82"/>
      <c r="QAR77" s="82"/>
      <c r="QAS77" s="82"/>
      <c r="QAT77" s="82"/>
      <c r="QAU77" s="82"/>
      <c r="QAV77" s="82"/>
      <c r="QAW77" s="82"/>
      <c r="QAX77" s="82"/>
      <c r="QAY77" s="82"/>
      <c r="QAZ77" s="82"/>
      <c r="QBA77" s="82"/>
      <c r="QBB77" s="82"/>
      <c r="QBC77" s="82"/>
      <c r="QBD77" s="82"/>
      <c r="QBE77" s="82"/>
      <c r="QBF77" s="82"/>
      <c r="QBG77" s="82"/>
      <c r="QBH77" s="82"/>
      <c r="QBI77" s="82"/>
      <c r="QBJ77" s="82"/>
      <c r="QBK77" s="82"/>
      <c r="QBL77" s="82"/>
      <c r="QBM77" s="82"/>
      <c r="QBN77" s="82"/>
      <c r="QBO77" s="82"/>
      <c r="QBP77" s="82"/>
      <c r="QBQ77" s="82"/>
      <c r="QBR77" s="82"/>
      <c r="QBS77" s="82"/>
      <c r="QBT77" s="82"/>
      <c r="QBU77" s="82"/>
      <c r="QBV77" s="82"/>
      <c r="QBW77" s="82"/>
      <c r="QBX77" s="82"/>
      <c r="QBY77" s="82"/>
      <c r="QBZ77" s="82"/>
      <c r="QCA77" s="82"/>
      <c r="QCB77" s="82"/>
      <c r="QCC77" s="82"/>
      <c r="QCD77" s="82"/>
      <c r="QCE77" s="82"/>
      <c r="QCF77" s="82"/>
      <c r="QCG77" s="82"/>
      <c r="QCH77" s="82"/>
      <c r="QCI77" s="82"/>
      <c r="QCJ77" s="82"/>
      <c r="QCK77" s="82"/>
      <c r="QCL77" s="82"/>
      <c r="QCM77" s="82"/>
      <c r="QCN77" s="82"/>
      <c r="QCO77" s="82"/>
      <c r="QCP77" s="82"/>
      <c r="QCQ77" s="82"/>
      <c r="QCR77" s="82"/>
      <c r="QCS77" s="82"/>
      <c r="QCT77" s="82"/>
      <c r="QCU77" s="82"/>
      <c r="QCV77" s="82"/>
      <c r="QCW77" s="82"/>
      <c r="QCX77" s="82"/>
      <c r="QCY77" s="82"/>
      <c r="QCZ77" s="82"/>
      <c r="QDA77" s="82"/>
      <c r="QDB77" s="82"/>
      <c r="QDC77" s="82"/>
      <c r="QDD77" s="82"/>
      <c r="QDE77" s="82"/>
      <c r="QDF77" s="82"/>
      <c r="QDG77" s="82"/>
      <c r="QDH77" s="82"/>
      <c r="QDI77" s="82"/>
      <c r="QDJ77" s="82"/>
      <c r="QDK77" s="82"/>
      <c r="QDL77" s="82"/>
      <c r="QDM77" s="82"/>
      <c r="QDN77" s="82"/>
      <c r="QDO77" s="82"/>
      <c r="QDP77" s="82"/>
      <c r="QDQ77" s="82"/>
      <c r="QDR77" s="82"/>
      <c r="QDS77" s="82"/>
      <c r="QDT77" s="82"/>
      <c r="QDU77" s="82"/>
      <c r="QDV77" s="82"/>
      <c r="QDW77" s="82"/>
      <c r="QDX77" s="82"/>
      <c r="QDY77" s="82"/>
      <c r="QDZ77" s="82"/>
      <c r="QEA77" s="82"/>
      <c r="QEB77" s="82"/>
      <c r="QEC77" s="82"/>
      <c r="QED77" s="82"/>
      <c r="QEE77" s="82"/>
      <c r="QEF77" s="82"/>
      <c r="QEG77" s="82"/>
      <c r="QEH77" s="82"/>
      <c r="QEI77" s="82"/>
      <c r="QEJ77" s="82"/>
      <c r="QEK77" s="82"/>
      <c r="QEL77" s="82"/>
      <c r="QEM77" s="82"/>
      <c r="QEN77" s="82"/>
      <c r="QEO77" s="82"/>
      <c r="QEP77" s="82"/>
      <c r="QEQ77" s="82"/>
      <c r="QER77" s="82"/>
      <c r="QES77" s="82"/>
      <c r="QET77" s="82"/>
      <c r="QEU77" s="82"/>
      <c r="QEV77" s="82"/>
      <c r="QEW77" s="82"/>
      <c r="QEX77" s="82"/>
      <c r="QEY77" s="82"/>
      <c r="QEZ77" s="82"/>
      <c r="QFA77" s="82"/>
      <c r="QFB77" s="82"/>
      <c r="QFC77" s="82"/>
      <c r="QFD77" s="82"/>
      <c r="QFE77" s="82"/>
      <c r="QFF77" s="82"/>
      <c r="QFG77" s="82"/>
      <c r="QFH77" s="82"/>
      <c r="QFI77" s="82"/>
      <c r="QFJ77" s="82"/>
      <c r="QFK77" s="82"/>
      <c r="QFL77" s="82"/>
      <c r="QFM77" s="82"/>
      <c r="QFN77" s="82"/>
      <c r="QFO77" s="82"/>
      <c r="QFP77" s="82"/>
      <c r="QFQ77" s="82"/>
      <c r="QFR77" s="82"/>
      <c r="QFS77" s="82"/>
      <c r="QFT77" s="82"/>
      <c r="QFU77" s="82"/>
      <c r="QFV77" s="82"/>
      <c r="QFW77" s="82"/>
      <c r="QFX77" s="82"/>
      <c r="QFY77" s="82"/>
      <c r="QFZ77" s="82"/>
      <c r="QGA77" s="82"/>
      <c r="QGB77" s="82"/>
      <c r="QGC77" s="82"/>
      <c r="QGD77" s="82"/>
      <c r="QGE77" s="82"/>
      <c r="QGF77" s="82"/>
      <c r="QGG77" s="82"/>
      <c r="QGH77" s="82"/>
      <c r="QGI77" s="82"/>
      <c r="QGJ77" s="82"/>
      <c r="QGK77" s="82"/>
      <c r="QGL77" s="82"/>
      <c r="QGM77" s="82"/>
      <c r="QGN77" s="82"/>
      <c r="QGO77" s="82"/>
      <c r="QGP77" s="82"/>
      <c r="QGQ77" s="82"/>
      <c r="QGR77" s="82"/>
      <c r="QGS77" s="82"/>
      <c r="QGT77" s="82"/>
      <c r="QGU77" s="82"/>
      <c r="QGV77" s="82"/>
      <c r="QGW77" s="82"/>
      <c r="QGX77" s="82"/>
      <c r="QGY77" s="82"/>
      <c r="QGZ77" s="82"/>
      <c r="QHA77" s="82"/>
      <c r="QHB77" s="82"/>
      <c r="QHC77" s="82"/>
      <c r="QHD77" s="82"/>
      <c r="QHE77" s="82"/>
      <c r="QHF77" s="82"/>
      <c r="QHG77" s="82"/>
      <c r="QHH77" s="82"/>
      <c r="QHI77" s="82"/>
      <c r="QHJ77" s="82"/>
      <c r="QHK77" s="82"/>
      <c r="QHL77" s="82"/>
      <c r="QHM77" s="82"/>
      <c r="QHN77" s="82"/>
      <c r="QHO77" s="82"/>
      <c r="QHP77" s="82"/>
      <c r="QHQ77" s="82"/>
      <c r="QHR77" s="82"/>
      <c r="QHS77" s="82"/>
      <c r="QHT77" s="82"/>
      <c r="QHU77" s="82"/>
      <c r="QHV77" s="82"/>
      <c r="QHW77" s="82"/>
      <c r="QHX77" s="82"/>
      <c r="QHY77" s="82"/>
      <c r="QHZ77" s="82"/>
      <c r="QIA77" s="82"/>
      <c r="QIB77" s="82"/>
      <c r="QIC77" s="82"/>
      <c r="QID77" s="82"/>
      <c r="QIE77" s="82"/>
      <c r="QIF77" s="82"/>
      <c r="QIG77" s="82"/>
      <c r="QIH77" s="82"/>
      <c r="QII77" s="82"/>
      <c r="QIJ77" s="82"/>
      <c r="QIK77" s="82"/>
      <c r="QIL77" s="82"/>
      <c r="QIM77" s="82"/>
      <c r="QIN77" s="82"/>
      <c r="QIO77" s="82"/>
      <c r="QIP77" s="82"/>
      <c r="QIQ77" s="82"/>
      <c r="QIR77" s="82"/>
      <c r="QIS77" s="82"/>
      <c r="QIT77" s="82"/>
      <c r="QIU77" s="82"/>
      <c r="QIV77" s="82"/>
      <c r="QIW77" s="82"/>
      <c r="QIX77" s="82"/>
      <c r="QIY77" s="82"/>
      <c r="QIZ77" s="82"/>
      <c r="QJA77" s="82"/>
      <c r="QJB77" s="82"/>
      <c r="QJC77" s="82"/>
      <c r="QJD77" s="82"/>
      <c r="QJE77" s="82"/>
      <c r="QJF77" s="82"/>
      <c r="QJG77" s="82"/>
      <c r="QJH77" s="82"/>
      <c r="QJI77" s="82"/>
      <c r="QJJ77" s="82"/>
      <c r="QJK77" s="82"/>
      <c r="QJL77" s="82"/>
      <c r="QJM77" s="82"/>
      <c r="QJN77" s="82"/>
      <c r="QJO77" s="82"/>
      <c r="QJP77" s="82"/>
      <c r="QJQ77" s="82"/>
      <c r="QJR77" s="82"/>
      <c r="QJS77" s="82"/>
      <c r="QJT77" s="82"/>
      <c r="QJU77" s="82"/>
      <c r="QJV77" s="82"/>
      <c r="QJW77" s="82"/>
      <c r="QJX77" s="82"/>
      <c r="QJY77" s="82"/>
      <c r="QJZ77" s="82"/>
      <c r="QKA77" s="82"/>
      <c r="QKB77" s="82"/>
      <c r="QKC77" s="82"/>
      <c r="QKD77" s="82"/>
      <c r="QKE77" s="82"/>
      <c r="QKF77" s="82"/>
      <c r="QKG77" s="82"/>
      <c r="QKH77" s="82"/>
      <c r="QKI77" s="82"/>
      <c r="QKJ77" s="82"/>
      <c r="QKK77" s="82"/>
      <c r="QKL77" s="82"/>
      <c r="QKM77" s="82"/>
      <c r="QKN77" s="82"/>
      <c r="QKO77" s="82"/>
      <c r="QKP77" s="82"/>
      <c r="QKQ77" s="82"/>
      <c r="QKR77" s="82"/>
      <c r="QKS77" s="82"/>
      <c r="QKT77" s="82"/>
      <c r="QKU77" s="82"/>
      <c r="QKV77" s="82"/>
      <c r="QKW77" s="82"/>
      <c r="QKX77" s="82"/>
      <c r="QKY77" s="82"/>
      <c r="QKZ77" s="82"/>
      <c r="QLA77" s="82"/>
      <c r="QLB77" s="82"/>
      <c r="QLC77" s="82"/>
      <c r="QLD77" s="82"/>
      <c r="QLE77" s="82"/>
      <c r="QLF77" s="82"/>
      <c r="QLG77" s="82"/>
      <c r="QLH77" s="82"/>
      <c r="QLI77" s="82"/>
      <c r="QLJ77" s="82"/>
      <c r="QLK77" s="82"/>
      <c r="QLL77" s="82"/>
      <c r="QLM77" s="82"/>
      <c r="QLN77" s="82"/>
      <c r="QLO77" s="82"/>
      <c r="QLP77" s="82"/>
      <c r="QLQ77" s="82"/>
      <c r="QLR77" s="82"/>
      <c r="QLS77" s="82"/>
      <c r="QLT77" s="82"/>
      <c r="QLU77" s="82"/>
      <c r="QLV77" s="82"/>
      <c r="QLW77" s="82"/>
      <c r="QLX77" s="82"/>
      <c r="QLY77" s="82"/>
      <c r="QLZ77" s="82"/>
      <c r="QMA77" s="82"/>
      <c r="QMB77" s="82"/>
      <c r="QMC77" s="82"/>
      <c r="QMD77" s="82"/>
      <c r="QME77" s="82"/>
      <c r="QMF77" s="82"/>
      <c r="QMG77" s="82"/>
      <c r="QMH77" s="82"/>
      <c r="QMI77" s="82"/>
      <c r="QMJ77" s="82"/>
      <c r="QMK77" s="82"/>
      <c r="QML77" s="82"/>
      <c r="QMM77" s="82"/>
      <c r="QMN77" s="82"/>
      <c r="QMO77" s="82"/>
      <c r="QMP77" s="82"/>
      <c r="QMQ77" s="82"/>
      <c r="QMR77" s="82"/>
      <c r="QMS77" s="82"/>
      <c r="QMT77" s="82"/>
      <c r="QMU77" s="82"/>
      <c r="QMV77" s="82"/>
      <c r="QMW77" s="82"/>
      <c r="QMX77" s="82"/>
      <c r="QMY77" s="82"/>
      <c r="QMZ77" s="82"/>
      <c r="QNA77" s="82"/>
      <c r="QNB77" s="82"/>
      <c r="QNC77" s="82"/>
      <c r="QND77" s="82"/>
      <c r="QNE77" s="82"/>
      <c r="QNF77" s="82"/>
      <c r="QNG77" s="82"/>
      <c r="QNH77" s="82"/>
      <c r="QNI77" s="82"/>
      <c r="QNJ77" s="82"/>
      <c r="QNK77" s="82"/>
      <c r="QNL77" s="82"/>
      <c r="QNM77" s="82"/>
      <c r="QNN77" s="82"/>
      <c r="QNO77" s="82"/>
      <c r="QNP77" s="82"/>
      <c r="QNQ77" s="82"/>
      <c r="QNR77" s="82"/>
      <c r="QNS77" s="82"/>
      <c r="QNT77" s="82"/>
      <c r="QNU77" s="82"/>
      <c r="QNV77" s="82"/>
      <c r="QNW77" s="82"/>
      <c r="QNX77" s="82"/>
      <c r="QNY77" s="82"/>
      <c r="QNZ77" s="82"/>
      <c r="QOA77" s="82"/>
      <c r="QOB77" s="82"/>
      <c r="QOC77" s="82"/>
      <c r="QOD77" s="82"/>
      <c r="QOE77" s="82"/>
      <c r="QOF77" s="82"/>
      <c r="QOG77" s="82"/>
      <c r="QOH77" s="82"/>
      <c r="QOI77" s="82"/>
      <c r="QOJ77" s="82"/>
      <c r="QOK77" s="82"/>
      <c r="QOL77" s="82"/>
      <c r="QOM77" s="82"/>
      <c r="QON77" s="82"/>
      <c r="QOO77" s="82"/>
      <c r="QOP77" s="82"/>
      <c r="QOQ77" s="82"/>
      <c r="QOR77" s="82"/>
      <c r="QOS77" s="82"/>
      <c r="QOT77" s="82"/>
      <c r="QOU77" s="82"/>
      <c r="QOV77" s="82"/>
      <c r="QOW77" s="82"/>
      <c r="QOX77" s="82"/>
      <c r="QOY77" s="82"/>
      <c r="QOZ77" s="82"/>
      <c r="QPA77" s="82"/>
      <c r="QPB77" s="82"/>
      <c r="QPC77" s="82"/>
      <c r="QPD77" s="82"/>
      <c r="QPE77" s="82"/>
      <c r="QPF77" s="82"/>
      <c r="QPG77" s="82"/>
      <c r="QPH77" s="82"/>
      <c r="QPI77" s="82"/>
      <c r="QPJ77" s="82"/>
      <c r="QPK77" s="82"/>
      <c r="QPL77" s="82"/>
      <c r="QPM77" s="82"/>
      <c r="QPN77" s="82"/>
      <c r="QPO77" s="82"/>
      <c r="QPP77" s="82"/>
      <c r="QPQ77" s="82"/>
      <c r="QPR77" s="82"/>
      <c r="QPS77" s="82"/>
      <c r="QPT77" s="82"/>
      <c r="QPU77" s="82"/>
      <c r="QPV77" s="82"/>
      <c r="QPW77" s="82"/>
      <c r="QPX77" s="82"/>
      <c r="QPY77" s="82"/>
      <c r="QPZ77" s="82"/>
      <c r="QQA77" s="82"/>
      <c r="QQB77" s="82"/>
      <c r="QQC77" s="82"/>
      <c r="QQD77" s="82"/>
      <c r="QQE77" s="82"/>
      <c r="QQF77" s="82"/>
      <c r="QQG77" s="82"/>
      <c r="QQH77" s="82"/>
      <c r="QQI77" s="82"/>
      <c r="QQJ77" s="82"/>
      <c r="QQK77" s="82"/>
      <c r="QQL77" s="82"/>
      <c r="QQM77" s="82"/>
      <c r="QQN77" s="82"/>
      <c r="QQO77" s="82"/>
      <c r="QQP77" s="82"/>
      <c r="QQQ77" s="82"/>
      <c r="QQR77" s="82"/>
      <c r="QQS77" s="82"/>
      <c r="QQT77" s="82"/>
      <c r="QQU77" s="82"/>
      <c r="QQV77" s="82"/>
      <c r="QQW77" s="82"/>
      <c r="QQX77" s="82"/>
      <c r="QQY77" s="82"/>
      <c r="QQZ77" s="82"/>
      <c r="QRA77" s="82"/>
      <c r="QRB77" s="82"/>
      <c r="QRC77" s="82"/>
      <c r="QRD77" s="82"/>
      <c r="QRE77" s="82"/>
      <c r="QRF77" s="82"/>
      <c r="QRG77" s="82"/>
      <c r="QRH77" s="82"/>
      <c r="QRI77" s="82"/>
      <c r="QRJ77" s="82"/>
      <c r="QRK77" s="82"/>
      <c r="QRL77" s="82"/>
      <c r="QRM77" s="82"/>
      <c r="QRN77" s="82"/>
      <c r="QRO77" s="82"/>
      <c r="QRP77" s="82"/>
      <c r="QRQ77" s="82"/>
      <c r="QRR77" s="82"/>
      <c r="QRS77" s="82"/>
      <c r="QRT77" s="82"/>
      <c r="QRU77" s="82"/>
      <c r="QRV77" s="82"/>
      <c r="QRW77" s="82"/>
      <c r="QRX77" s="82"/>
      <c r="QRY77" s="82"/>
      <c r="QRZ77" s="82"/>
      <c r="QSA77" s="82"/>
      <c r="QSB77" s="82"/>
      <c r="QSC77" s="82"/>
      <c r="QSD77" s="82"/>
      <c r="QSE77" s="82"/>
      <c r="QSF77" s="82"/>
      <c r="QSG77" s="82"/>
      <c r="QSH77" s="82"/>
      <c r="QSI77" s="82"/>
      <c r="QSJ77" s="82"/>
      <c r="QSK77" s="82"/>
      <c r="QSL77" s="82"/>
      <c r="QSM77" s="82"/>
      <c r="QSN77" s="82"/>
      <c r="QSO77" s="82"/>
      <c r="QSP77" s="82"/>
      <c r="QSQ77" s="82"/>
      <c r="QSR77" s="82"/>
      <c r="QSS77" s="82"/>
      <c r="QST77" s="82"/>
      <c r="QSU77" s="82"/>
      <c r="QSV77" s="82"/>
      <c r="QSW77" s="82"/>
      <c r="QSX77" s="82"/>
      <c r="QSY77" s="82"/>
      <c r="QSZ77" s="82"/>
      <c r="QTA77" s="82"/>
      <c r="QTB77" s="82"/>
      <c r="QTC77" s="82"/>
      <c r="QTD77" s="82"/>
      <c r="QTE77" s="82"/>
      <c r="QTF77" s="82"/>
      <c r="QTG77" s="82"/>
      <c r="QTH77" s="82"/>
      <c r="QTI77" s="82"/>
      <c r="QTJ77" s="82"/>
      <c r="QTK77" s="82"/>
      <c r="QTL77" s="82"/>
      <c r="QTM77" s="82"/>
      <c r="QTN77" s="82"/>
      <c r="QTO77" s="82"/>
      <c r="QTP77" s="82"/>
      <c r="QTQ77" s="82"/>
      <c r="QTR77" s="82"/>
      <c r="QTS77" s="82"/>
      <c r="QTT77" s="82"/>
      <c r="QTU77" s="82"/>
      <c r="QTV77" s="82"/>
      <c r="QTW77" s="82"/>
      <c r="QTX77" s="82"/>
      <c r="QTY77" s="82"/>
      <c r="QTZ77" s="82"/>
      <c r="QUA77" s="82"/>
      <c r="QUB77" s="82"/>
      <c r="QUC77" s="82"/>
      <c r="QUD77" s="82"/>
      <c r="QUE77" s="82"/>
      <c r="QUF77" s="82"/>
      <c r="QUG77" s="82"/>
      <c r="QUH77" s="82"/>
      <c r="QUI77" s="82"/>
      <c r="QUJ77" s="82"/>
      <c r="QUK77" s="82"/>
      <c r="QUL77" s="82"/>
      <c r="QUM77" s="82"/>
      <c r="QUN77" s="82"/>
      <c r="QUO77" s="82"/>
      <c r="QUP77" s="82"/>
      <c r="QUQ77" s="82"/>
      <c r="QUR77" s="82"/>
      <c r="QUS77" s="82"/>
      <c r="QUT77" s="82"/>
      <c r="QUU77" s="82"/>
      <c r="QUV77" s="82"/>
      <c r="QUW77" s="82"/>
      <c r="QUX77" s="82"/>
      <c r="QUY77" s="82"/>
      <c r="QUZ77" s="82"/>
      <c r="QVA77" s="82"/>
      <c r="QVB77" s="82"/>
      <c r="QVC77" s="82"/>
      <c r="QVD77" s="82"/>
      <c r="QVE77" s="82"/>
      <c r="QVF77" s="82"/>
      <c r="QVG77" s="82"/>
      <c r="QVH77" s="82"/>
      <c r="QVI77" s="82"/>
      <c r="QVJ77" s="82"/>
      <c r="QVK77" s="82"/>
      <c r="QVL77" s="82"/>
      <c r="QVM77" s="82"/>
      <c r="QVN77" s="82"/>
      <c r="QVO77" s="82"/>
      <c r="QVP77" s="82"/>
      <c r="QVQ77" s="82"/>
      <c r="QVR77" s="82"/>
      <c r="QVS77" s="82"/>
      <c r="QVT77" s="82"/>
      <c r="QVU77" s="82"/>
      <c r="QVV77" s="82"/>
      <c r="QVW77" s="82"/>
      <c r="QVX77" s="82"/>
      <c r="QVY77" s="82"/>
      <c r="QVZ77" s="82"/>
      <c r="QWA77" s="82"/>
      <c r="QWB77" s="82"/>
      <c r="QWC77" s="82"/>
      <c r="QWD77" s="82"/>
      <c r="QWE77" s="82"/>
      <c r="QWF77" s="82"/>
      <c r="QWG77" s="82"/>
      <c r="QWH77" s="82"/>
      <c r="QWI77" s="82"/>
      <c r="QWJ77" s="82"/>
      <c r="QWK77" s="82"/>
      <c r="QWL77" s="82"/>
      <c r="QWM77" s="82"/>
      <c r="QWN77" s="82"/>
      <c r="QWO77" s="82"/>
      <c r="QWP77" s="82"/>
      <c r="QWQ77" s="82"/>
      <c r="QWR77" s="82"/>
      <c r="QWS77" s="82"/>
      <c r="QWT77" s="82"/>
      <c r="QWU77" s="82"/>
      <c r="QWV77" s="82"/>
      <c r="QWW77" s="82"/>
      <c r="QWX77" s="82"/>
      <c r="QWY77" s="82"/>
      <c r="QWZ77" s="82"/>
      <c r="QXA77" s="82"/>
      <c r="QXB77" s="82"/>
      <c r="QXC77" s="82"/>
      <c r="QXD77" s="82"/>
      <c r="QXE77" s="82"/>
      <c r="QXF77" s="82"/>
      <c r="QXG77" s="82"/>
      <c r="QXH77" s="82"/>
      <c r="QXI77" s="82"/>
      <c r="QXJ77" s="82"/>
      <c r="QXK77" s="82"/>
      <c r="QXL77" s="82"/>
      <c r="QXM77" s="82"/>
      <c r="QXN77" s="82"/>
      <c r="QXO77" s="82"/>
      <c r="QXP77" s="82"/>
      <c r="QXQ77" s="82"/>
      <c r="QXR77" s="82"/>
      <c r="QXS77" s="82"/>
      <c r="QXT77" s="82"/>
      <c r="QXU77" s="82"/>
      <c r="QXV77" s="82"/>
      <c r="QXW77" s="82"/>
      <c r="QXX77" s="82"/>
      <c r="QXY77" s="82"/>
      <c r="QXZ77" s="82"/>
      <c r="QYA77" s="82"/>
      <c r="QYB77" s="82"/>
      <c r="QYC77" s="82"/>
      <c r="QYD77" s="82"/>
      <c r="QYE77" s="82"/>
      <c r="QYF77" s="82"/>
      <c r="QYG77" s="82"/>
      <c r="QYH77" s="82"/>
      <c r="QYI77" s="82"/>
      <c r="QYJ77" s="82"/>
      <c r="QYK77" s="82"/>
      <c r="QYL77" s="82"/>
      <c r="QYM77" s="82"/>
      <c r="QYN77" s="82"/>
      <c r="QYO77" s="82"/>
      <c r="QYP77" s="82"/>
      <c r="QYQ77" s="82"/>
      <c r="QYR77" s="82"/>
      <c r="QYS77" s="82"/>
      <c r="QYT77" s="82"/>
      <c r="QYU77" s="82"/>
      <c r="QYV77" s="82"/>
      <c r="QYW77" s="82"/>
      <c r="QYX77" s="82"/>
      <c r="QYY77" s="82"/>
      <c r="QYZ77" s="82"/>
      <c r="QZA77" s="82"/>
      <c r="QZB77" s="82"/>
      <c r="QZC77" s="82"/>
      <c r="QZD77" s="82"/>
      <c r="QZE77" s="82"/>
      <c r="QZF77" s="82"/>
      <c r="QZG77" s="82"/>
      <c r="QZH77" s="82"/>
      <c r="QZI77" s="82"/>
      <c r="QZJ77" s="82"/>
      <c r="QZK77" s="82"/>
      <c r="QZL77" s="82"/>
      <c r="QZM77" s="82"/>
      <c r="QZN77" s="82"/>
      <c r="QZO77" s="82"/>
      <c r="QZP77" s="82"/>
      <c r="QZQ77" s="82"/>
      <c r="QZR77" s="82"/>
      <c r="QZS77" s="82"/>
      <c r="QZT77" s="82"/>
      <c r="QZU77" s="82"/>
      <c r="QZV77" s="82"/>
      <c r="QZW77" s="82"/>
      <c r="QZX77" s="82"/>
      <c r="QZY77" s="82"/>
      <c r="QZZ77" s="82"/>
      <c r="RAA77" s="82"/>
      <c r="RAB77" s="82"/>
      <c r="RAC77" s="82"/>
      <c r="RAD77" s="82"/>
      <c r="RAE77" s="82"/>
      <c r="RAF77" s="82"/>
      <c r="RAG77" s="82"/>
      <c r="RAH77" s="82"/>
      <c r="RAI77" s="82"/>
      <c r="RAJ77" s="82"/>
      <c r="RAK77" s="82"/>
      <c r="RAL77" s="82"/>
      <c r="RAM77" s="82"/>
      <c r="RAN77" s="82"/>
      <c r="RAO77" s="82"/>
      <c r="RAP77" s="82"/>
      <c r="RAQ77" s="82"/>
      <c r="RAR77" s="82"/>
      <c r="RAS77" s="82"/>
      <c r="RAT77" s="82"/>
      <c r="RAU77" s="82"/>
      <c r="RAV77" s="82"/>
      <c r="RAW77" s="82"/>
      <c r="RAX77" s="82"/>
      <c r="RAY77" s="82"/>
      <c r="RAZ77" s="82"/>
      <c r="RBA77" s="82"/>
      <c r="RBB77" s="82"/>
      <c r="RBC77" s="82"/>
      <c r="RBD77" s="82"/>
      <c r="RBE77" s="82"/>
      <c r="RBF77" s="82"/>
      <c r="RBG77" s="82"/>
      <c r="RBH77" s="82"/>
      <c r="RBI77" s="82"/>
      <c r="RBJ77" s="82"/>
      <c r="RBK77" s="82"/>
      <c r="RBL77" s="82"/>
      <c r="RBM77" s="82"/>
      <c r="RBN77" s="82"/>
      <c r="RBO77" s="82"/>
      <c r="RBP77" s="82"/>
      <c r="RBQ77" s="82"/>
      <c r="RBR77" s="82"/>
      <c r="RBS77" s="82"/>
      <c r="RBT77" s="82"/>
      <c r="RBU77" s="82"/>
      <c r="RBV77" s="82"/>
      <c r="RBW77" s="82"/>
      <c r="RBX77" s="82"/>
      <c r="RBY77" s="82"/>
      <c r="RBZ77" s="82"/>
      <c r="RCA77" s="82"/>
      <c r="RCB77" s="82"/>
      <c r="RCC77" s="82"/>
      <c r="RCD77" s="82"/>
      <c r="RCE77" s="82"/>
      <c r="RCF77" s="82"/>
      <c r="RCG77" s="82"/>
      <c r="RCH77" s="82"/>
      <c r="RCI77" s="82"/>
      <c r="RCJ77" s="82"/>
      <c r="RCK77" s="82"/>
      <c r="RCL77" s="82"/>
      <c r="RCM77" s="82"/>
      <c r="RCN77" s="82"/>
      <c r="RCO77" s="82"/>
      <c r="RCP77" s="82"/>
      <c r="RCQ77" s="82"/>
      <c r="RCR77" s="82"/>
      <c r="RCS77" s="82"/>
      <c r="RCT77" s="82"/>
      <c r="RCU77" s="82"/>
      <c r="RCV77" s="82"/>
      <c r="RCW77" s="82"/>
      <c r="RCX77" s="82"/>
      <c r="RCY77" s="82"/>
      <c r="RCZ77" s="82"/>
      <c r="RDA77" s="82"/>
      <c r="RDB77" s="82"/>
      <c r="RDC77" s="82"/>
      <c r="RDD77" s="82"/>
      <c r="RDE77" s="82"/>
      <c r="RDF77" s="82"/>
      <c r="RDG77" s="82"/>
      <c r="RDH77" s="82"/>
      <c r="RDI77" s="82"/>
      <c r="RDJ77" s="82"/>
      <c r="RDK77" s="82"/>
      <c r="RDL77" s="82"/>
      <c r="RDM77" s="82"/>
      <c r="RDN77" s="82"/>
      <c r="RDO77" s="82"/>
      <c r="RDP77" s="82"/>
      <c r="RDQ77" s="82"/>
      <c r="RDR77" s="82"/>
      <c r="RDS77" s="82"/>
      <c r="RDT77" s="82"/>
      <c r="RDU77" s="82"/>
      <c r="RDV77" s="82"/>
      <c r="RDW77" s="82"/>
      <c r="RDX77" s="82"/>
      <c r="RDY77" s="82"/>
      <c r="RDZ77" s="82"/>
      <c r="REA77" s="82"/>
      <c r="REB77" s="82"/>
      <c r="REC77" s="82"/>
      <c r="RED77" s="82"/>
      <c r="REE77" s="82"/>
      <c r="REF77" s="82"/>
      <c r="REG77" s="82"/>
      <c r="REH77" s="82"/>
      <c r="REI77" s="82"/>
      <c r="REJ77" s="82"/>
      <c r="REK77" s="82"/>
      <c r="REL77" s="82"/>
      <c r="REM77" s="82"/>
      <c r="REN77" s="82"/>
      <c r="REO77" s="82"/>
      <c r="REP77" s="82"/>
      <c r="REQ77" s="82"/>
      <c r="RER77" s="82"/>
      <c r="RES77" s="82"/>
      <c r="RET77" s="82"/>
      <c r="REU77" s="82"/>
      <c r="REV77" s="82"/>
      <c r="REW77" s="82"/>
      <c r="REX77" s="82"/>
      <c r="REY77" s="82"/>
      <c r="REZ77" s="82"/>
      <c r="RFA77" s="82"/>
      <c r="RFB77" s="82"/>
      <c r="RFC77" s="82"/>
      <c r="RFD77" s="82"/>
      <c r="RFE77" s="82"/>
      <c r="RFF77" s="82"/>
      <c r="RFG77" s="82"/>
      <c r="RFH77" s="82"/>
      <c r="RFI77" s="82"/>
      <c r="RFJ77" s="82"/>
      <c r="RFK77" s="82"/>
      <c r="RFL77" s="82"/>
      <c r="RFM77" s="82"/>
      <c r="RFN77" s="82"/>
      <c r="RFO77" s="82"/>
      <c r="RFP77" s="82"/>
      <c r="RFQ77" s="82"/>
      <c r="RFR77" s="82"/>
      <c r="RFS77" s="82"/>
      <c r="RFT77" s="82"/>
      <c r="RFU77" s="82"/>
      <c r="RFV77" s="82"/>
      <c r="RFW77" s="82"/>
      <c r="RFX77" s="82"/>
      <c r="RFY77" s="82"/>
      <c r="RFZ77" s="82"/>
      <c r="RGA77" s="82"/>
      <c r="RGB77" s="82"/>
      <c r="RGC77" s="82"/>
      <c r="RGD77" s="82"/>
      <c r="RGE77" s="82"/>
      <c r="RGF77" s="82"/>
      <c r="RGG77" s="82"/>
      <c r="RGH77" s="82"/>
      <c r="RGI77" s="82"/>
      <c r="RGJ77" s="82"/>
      <c r="RGK77" s="82"/>
      <c r="RGL77" s="82"/>
      <c r="RGM77" s="82"/>
      <c r="RGN77" s="82"/>
      <c r="RGO77" s="82"/>
      <c r="RGP77" s="82"/>
      <c r="RGQ77" s="82"/>
      <c r="RGR77" s="82"/>
      <c r="RGS77" s="82"/>
      <c r="RGT77" s="82"/>
      <c r="RGU77" s="82"/>
      <c r="RGV77" s="82"/>
      <c r="RGW77" s="82"/>
      <c r="RGX77" s="82"/>
      <c r="RGY77" s="82"/>
      <c r="RGZ77" s="82"/>
      <c r="RHA77" s="82"/>
      <c r="RHB77" s="82"/>
      <c r="RHC77" s="82"/>
      <c r="RHD77" s="82"/>
      <c r="RHE77" s="82"/>
      <c r="RHF77" s="82"/>
      <c r="RHG77" s="82"/>
      <c r="RHH77" s="82"/>
      <c r="RHI77" s="82"/>
      <c r="RHJ77" s="82"/>
      <c r="RHK77" s="82"/>
      <c r="RHL77" s="82"/>
      <c r="RHM77" s="82"/>
      <c r="RHN77" s="82"/>
      <c r="RHO77" s="82"/>
      <c r="RHP77" s="82"/>
      <c r="RHQ77" s="82"/>
      <c r="RHR77" s="82"/>
      <c r="RHS77" s="82"/>
      <c r="RHT77" s="82"/>
      <c r="RHU77" s="82"/>
      <c r="RHV77" s="82"/>
      <c r="RHW77" s="82"/>
      <c r="RHX77" s="82"/>
      <c r="RHY77" s="82"/>
      <c r="RHZ77" s="82"/>
      <c r="RIA77" s="82"/>
      <c r="RIB77" s="82"/>
      <c r="RIC77" s="82"/>
      <c r="RID77" s="82"/>
      <c r="RIE77" s="82"/>
      <c r="RIF77" s="82"/>
      <c r="RIG77" s="82"/>
      <c r="RIH77" s="82"/>
      <c r="RII77" s="82"/>
      <c r="RIJ77" s="82"/>
      <c r="RIK77" s="82"/>
      <c r="RIL77" s="82"/>
      <c r="RIM77" s="82"/>
      <c r="RIN77" s="82"/>
      <c r="RIO77" s="82"/>
      <c r="RIP77" s="82"/>
      <c r="RIQ77" s="82"/>
      <c r="RIR77" s="82"/>
      <c r="RIS77" s="82"/>
      <c r="RIT77" s="82"/>
      <c r="RIU77" s="82"/>
      <c r="RIV77" s="82"/>
      <c r="RIW77" s="82"/>
      <c r="RIX77" s="82"/>
      <c r="RIY77" s="82"/>
      <c r="RIZ77" s="82"/>
      <c r="RJA77" s="82"/>
      <c r="RJB77" s="82"/>
      <c r="RJC77" s="82"/>
      <c r="RJD77" s="82"/>
      <c r="RJE77" s="82"/>
      <c r="RJF77" s="82"/>
      <c r="RJG77" s="82"/>
      <c r="RJH77" s="82"/>
      <c r="RJI77" s="82"/>
      <c r="RJJ77" s="82"/>
      <c r="RJK77" s="82"/>
      <c r="RJL77" s="82"/>
      <c r="RJM77" s="82"/>
      <c r="RJN77" s="82"/>
      <c r="RJO77" s="82"/>
      <c r="RJP77" s="82"/>
      <c r="RJQ77" s="82"/>
      <c r="RJR77" s="82"/>
      <c r="RJS77" s="82"/>
      <c r="RJT77" s="82"/>
      <c r="RJU77" s="82"/>
      <c r="RJV77" s="82"/>
      <c r="RJW77" s="82"/>
      <c r="RJX77" s="82"/>
      <c r="RJY77" s="82"/>
      <c r="RJZ77" s="82"/>
      <c r="RKA77" s="82"/>
      <c r="RKB77" s="82"/>
      <c r="RKC77" s="82"/>
      <c r="RKD77" s="82"/>
      <c r="RKE77" s="82"/>
      <c r="RKF77" s="82"/>
      <c r="RKG77" s="82"/>
      <c r="RKH77" s="82"/>
      <c r="RKI77" s="82"/>
      <c r="RKJ77" s="82"/>
      <c r="RKK77" s="82"/>
      <c r="RKL77" s="82"/>
      <c r="RKM77" s="82"/>
      <c r="RKN77" s="82"/>
      <c r="RKO77" s="82"/>
      <c r="RKP77" s="82"/>
      <c r="RKQ77" s="82"/>
      <c r="RKR77" s="82"/>
      <c r="RKS77" s="82"/>
      <c r="RKT77" s="82"/>
      <c r="RKU77" s="82"/>
      <c r="RKV77" s="82"/>
      <c r="RKW77" s="82"/>
      <c r="RKX77" s="82"/>
      <c r="RKY77" s="82"/>
      <c r="RKZ77" s="82"/>
      <c r="RLA77" s="82"/>
      <c r="RLB77" s="82"/>
      <c r="RLC77" s="82"/>
      <c r="RLD77" s="82"/>
      <c r="RLE77" s="82"/>
      <c r="RLF77" s="82"/>
      <c r="RLG77" s="82"/>
      <c r="RLH77" s="82"/>
      <c r="RLI77" s="82"/>
      <c r="RLJ77" s="82"/>
      <c r="RLK77" s="82"/>
      <c r="RLL77" s="82"/>
      <c r="RLM77" s="82"/>
      <c r="RLN77" s="82"/>
      <c r="RLO77" s="82"/>
      <c r="RLP77" s="82"/>
      <c r="RLQ77" s="82"/>
      <c r="RLR77" s="82"/>
      <c r="RLS77" s="82"/>
      <c r="RLT77" s="82"/>
      <c r="RLU77" s="82"/>
      <c r="RLV77" s="82"/>
      <c r="RLW77" s="82"/>
      <c r="RLX77" s="82"/>
      <c r="RLY77" s="82"/>
      <c r="RLZ77" s="82"/>
      <c r="RMA77" s="82"/>
      <c r="RMB77" s="82"/>
      <c r="RMC77" s="82"/>
      <c r="RMD77" s="82"/>
      <c r="RME77" s="82"/>
      <c r="RMF77" s="82"/>
      <c r="RMG77" s="82"/>
      <c r="RMH77" s="82"/>
      <c r="RMI77" s="82"/>
      <c r="RMJ77" s="82"/>
      <c r="RMK77" s="82"/>
      <c r="RML77" s="82"/>
      <c r="RMM77" s="82"/>
      <c r="RMN77" s="82"/>
      <c r="RMO77" s="82"/>
      <c r="RMP77" s="82"/>
      <c r="RMQ77" s="82"/>
      <c r="RMR77" s="82"/>
      <c r="RMS77" s="82"/>
      <c r="RMT77" s="82"/>
      <c r="RMU77" s="82"/>
      <c r="RMV77" s="82"/>
      <c r="RMW77" s="82"/>
      <c r="RMX77" s="82"/>
      <c r="RMY77" s="82"/>
      <c r="RMZ77" s="82"/>
      <c r="RNA77" s="82"/>
      <c r="RNB77" s="82"/>
      <c r="RNC77" s="82"/>
      <c r="RND77" s="82"/>
      <c r="RNE77" s="82"/>
      <c r="RNF77" s="82"/>
      <c r="RNG77" s="82"/>
      <c r="RNH77" s="82"/>
      <c r="RNI77" s="82"/>
      <c r="RNJ77" s="82"/>
      <c r="RNK77" s="82"/>
      <c r="RNL77" s="82"/>
      <c r="RNM77" s="82"/>
      <c r="RNN77" s="82"/>
      <c r="RNO77" s="82"/>
      <c r="RNP77" s="82"/>
      <c r="RNQ77" s="82"/>
      <c r="RNR77" s="82"/>
      <c r="RNS77" s="82"/>
      <c r="RNT77" s="82"/>
      <c r="RNU77" s="82"/>
      <c r="RNV77" s="82"/>
      <c r="RNW77" s="82"/>
      <c r="RNX77" s="82"/>
      <c r="RNY77" s="82"/>
      <c r="RNZ77" s="82"/>
      <c r="ROA77" s="82"/>
      <c r="ROB77" s="82"/>
      <c r="ROC77" s="82"/>
      <c r="ROD77" s="82"/>
      <c r="ROE77" s="82"/>
      <c r="ROF77" s="82"/>
      <c r="ROG77" s="82"/>
      <c r="ROH77" s="82"/>
      <c r="ROI77" s="82"/>
      <c r="ROJ77" s="82"/>
      <c r="ROK77" s="82"/>
      <c r="ROL77" s="82"/>
      <c r="ROM77" s="82"/>
      <c r="RON77" s="82"/>
      <c r="ROO77" s="82"/>
      <c r="ROP77" s="82"/>
      <c r="ROQ77" s="82"/>
      <c r="ROR77" s="82"/>
      <c r="ROS77" s="82"/>
      <c r="ROT77" s="82"/>
      <c r="ROU77" s="82"/>
      <c r="ROV77" s="82"/>
      <c r="ROW77" s="82"/>
      <c r="ROX77" s="82"/>
      <c r="ROY77" s="82"/>
      <c r="ROZ77" s="82"/>
      <c r="RPA77" s="82"/>
      <c r="RPB77" s="82"/>
      <c r="RPC77" s="82"/>
      <c r="RPD77" s="82"/>
      <c r="RPE77" s="82"/>
      <c r="RPF77" s="82"/>
      <c r="RPG77" s="82"/>
      <c r="RPH77" s="82"/>
      <c r="RPI77" s="82"/>
      <c r="RPJ77" s="82"/>
      <c r="RPK77" s="82"/>
      <c r="RPL77" s="82"/>
      <c r="RPM77" s="82"/>
      <c r="RPN77" s="82"/>
      <c r="RPO77" s="82"/>
      <c r="RPP77" s="82"/>
      <c r="RPQ77" s="82"/>
      <c r="RPR77" s="82"/>
      <c r="RPS77" s="82"/>
      <c r="RPT77" s="82"/>
      <c r="RPU77" s="82"/>
      <c r="RPV77" s="82"/>
      <c r="RPW77" s="82"/>
      <c r="RPX77" s="82"/>
      <c r="RPY77" s="82"/>
      <c r="RPZ77" s="82"/>
      <c r="RQA77" s="82"/>
      <c r="RQB77" s="82"/>
      <c r="RQC77" s="82"/>
      <c r="RQD77" s="82"/>
      <c r="RQE77" s="82"/>
      <c r="RQF77" s="82"/>
      <c r="RQG77" s="82"/>
      <c r="RQH77" s="82"/>
      <c r="RQI77" s="82"/>
      <c r="RQJ77" s="82"/>
      <c r="RQK77" s="82"/>
      <c r="RQL77" s="82"/>
      <c r="RQM77" s="82"/>
      <c r="RQN77" s="82"/>
      <c r="RQO77" s="82"/>
      <c r="RQP77" s="82"/>
      <c r="RQQ77" s="82"/>
      <c r="RQR77" s="82"/>
      <c r="RQS77" s="82"/>
      <c r="RQT77" s="82"/>
      <c r="RQU77" s="82"/>
      <c r="RQV77" s="82"/>
      <c r="RQW77" s="82"/>
      <c r="RQX77" s="82"/>
      <c r="RQY77" s="82"/>
      <c r="RQZ77" s="82"/>
      <c r="RRA77" s="82"/>
      <c r="RRB77" s="82"/>
      <c r="RRC77" s="82"/>
      <c r="RRD77" s="82"/>
      <c r="RRE77" s="82"/>
      <c r="RRF77" s="82"/>
      <c r="RRG77" s="82"/>
      <c r="RRH77" s="82"/>
      <c r="RRI77" s="82"/>
      <c r="RRJ77" s="82"/>
      <c r="RRK77" s="82"/>
      <c r="RRL77" s="82"/>
      <c r="RRM77" s="82"/>
      <c r="RRN77" s="82"/>
      <c r="RRO77" s="82"/>
      <c r="RRP77" s="82"/>
      <c r="RRQ77" s="82"/>
      <c r="RRR77" s="82"/>
      <c r="RRS77" s="82"/>
      <c r="RRT77" s="82"/>
      <c r="RRU77" s="82"/>
      <c r="RRV77" s="82"/>
      <c r="RRW77" s="82"/>
      <c r="RRX77" s="82"/>
      <c r="RRY77" s="82"/>
      <c r="RRZ77" s="82"/>
      <c r="RSA77" s="82"/>
      <c r="RSB77" s="82"/>
      <c r="RSC77" s="82"/>
      <c r="RSD77" s="82"/>
      <c r="RSE77" s="82"/>
      <c r="RSF77" s="82"/>
      <c r="RSG77" s="82"/>
      <c r="RSH77" s="82"/>
      <c r="RSI77" s="82"/>
      <c r="RSJ77" s="82"/>
      <c r="RSK77" s="82"/>
      <c r="RSL77" s="82"/>
      <c r="RSM77" s="82"/>
      <c r="RSN77" s="82"/>
      <c r="RSO77" s="82"/>
      <c r="RSP77" s="82"/>
      <c r="RSQ77" s="82"/>
      <c r="RSR77" s="82"/>
      <c r="RSS77" s="82"/>
      <c r="RST77" s="82"/>
      <c r="RSU77" s="82"/>
      <c r="RSV77" s="82"/>
      <c r="RSW77" s="82"/>
      <c r="RSX77" s="82"/>
      <c r="RSY77" s="82"/>
      <c r="RSZ77" s="82"/>
      <c r="RTA77" s="82"/>
      <c r="RTB77" s="82"/>
      <c r="RTC77" s="82"/>
      <c r="RTD77" s="82"/>
      <c r="RTE77" s="82"/>
      <c r="RTF77" s="82"/>
      <c r="RTG77" s="82"/>
      <c r="RTH77" s="82"/>
      <c r="RTI77" s="82"/>
      <c r="RTJ77" s="82"/>
      <c r="RTK77" s="82"/>
      <c r="RTL77" s="82"/>
      <c r="RTM77" s="82"/>
      <c r="RTN77" s="82"/>
      <c r="RTO77" s="82"/>
      <c r="RTP77" s="82"/>
      <c r="RTQ77" s="82"/>
      <c r="RTR77" s="82"/>
      <c r="RTS77" s="82"/>
      <c r="RTT77" s="82"/>
      <c r="RTU77" s="82"/>
      <c r="RTV77" s="82"/>
      <c r="RTW77" s="82"/>
      <c r="RTX77" s="82"/>
      <c r="RTY77" s="82"/>
      <c r="RTZ77" s="82"/>
      <c r="RUA77" s="82"/>
      <c r="RUB77" s="82"/>
      <c r="RUC77" s="82"/>
      <c r="RUD77" s="82"/>
      <c r="RUE77" s="82"/>
      <c r="RUF77" s="82"/>
      <c r="RUG77" s="82"/>
      <c r="RUH77" s="82"/>
      <c r="RUI77" s="82"/>
      <c r="RUJ77" s="82"/>
      <c r="RUK77" s="82"/>
      <c r="RUL77" s="82"/>
      <c r="RUM77" s="82"/>
      <c r="RUN77" s="82"/>
      <c r="RUO77" s="82"/>
      <c r="RUP77" s="82"/>
      <c r="RUQ77" s="82"/>
      <c r="RUR77" s="82"/>
      <c r="RUS77" s="82"/>
      <c r="RUT77" s="82"/>
      <c r="RUU77" s="82"/>
      <c r="RUV77" s="82"/>
      <c r="RUW77" s="82"/>
      <c r="RUX77" s="82"/>
      <c r="RUY77" s="82"/>
      <c r="RUZ77" s="82"/>
      <c r="RVA77" s="82"/>
      <c r="RVB77" s="82"/>
      <c r="RVC77" s="82"/>
      <c r="RVD77" s="82"/>
      <c r="RVE77" s="82"/>
      <c r="RVF77" s="82"/>
      <c r="RVG77" s="82"/>
      <c r="RVH77" s="82"/>
      <c r="RVI77" s="82"/>
      <c r="RVJ77" s="82"/>
      <c r="RVK77" s="82"/>
      <c r="RVL77" s="82"/>
      <c r="RVM77" s="82"/>
      <c r="RVN77" s="82"/>
      <c r="RVO77" s="82"/>
      <c r="RVP77" s="82"/>
      <c r="RVQ77" s="82"/>
      <c r="RVR77" s="82"/>
      <c r="RVS77" s="82"/>
      <c r="RVT77" s="82"/>
      <c r="RVU77" s="82"/>
      <c r="RVV77" s="82"/>
      <c r="RVW77" s="82"/>
      <c r="RVX77" s="82"/>
      <c r="RVY77" s="82"/>
      <c r="RVZ77" s="82"/>
      <c r="RWA77" s="82"/>
      <c r="RWB77" s="82"/>
      <c r="RWC77" s="82"/>
      <c r="RWD77" s="82"/>
      <c r="RWE77" s="82"/>
      <c r="RWF77" s="82"/>
      <c r="RWG77" s="82"/>
      <c r="RWH77" s="82"/>
      <c r="RWI77" s="82"/>
      <c r="RWJ77" s="82"/>
      <c r="RWK77" s="82"/>
      <c r="RWL77" s="82"/>
      <c r="RWM77" s="82"/>
      <c r="RWN77" s="82"/>
      <c r="RWO77" s="82"/>
      <c r="RWP77" s="82"/>
      <c r="RWQ77" s="82"/>
      <c r="RWR77" s="82"/>
      <c r="RWS77" s="82"/>
      <c r="RWT77" s="82"/>
      <c r="RWU77" s="82"/>
      <c r="RWV77" s="82"/>
      <c r="RWW77" s="82"/>
      <c r="RWX77" s="82"/>
      <c r="RWY77" s="82"/>
      <c r="RWZ77" s="82"/>
      <c r="RXA77" s="82"/>
      <c r="RXB77" s="82"/>
      <c r="RXC77" s="82"/>
      <c r="RXD77" s="82"/>
      <c r="RXE77" s="82"/>
      <c r="RXF77" s="82"/>
      <c r="RXG77" s="82"/>
      <c r="RXH77" s="82"/>
      <c r="RXI77" s="82"/>
      <c r="RXJ77" s="82"/>
      <c r="RXK77" s="82"/>
      <c r="RXL77" s="82"/>
      <c r="RXM77" s="82"/>
      <c r="RXN77" s="82"/>
      <c r="RXO77" s="82"/>
      <c r="RXP77" s="82"/>
      <c r="RXQ77" s="82"/>
      <c r="RXR77" s="82"/>
      <c r="RXS77" s="82"/>
      <c r="RXT77" s="82"/>
      <c r="RXU77" s="82"/>
      <c r="RXV77" s="82"/>
      <c r="RXW77" s="82"/>
      <c r="RXX77" s="82"/>
      <c r="RXY77" s="82"/>
      <c r="RXZ77" s="82"/>
      <c r="RYA77" s="82"/>
      <c r="RYB77" s="82"/>
      <c r="RYC77" s="82"/>
      <c r="RYD77" s="82"/>
      <c r="RYE77" s="82"/>
      <c r="RYF77" s="82"/>
      <c r="RYG77" s="82"/>
      <c r="RYH77" s="82"/>
      <c r="RYI77" s="82"/>
      <c r="RYJ77" s="82"/>
      <c r="RYK77" s="82"/>
      <c r="RYL77" s="82"/>
      <c r="RYM77" s="82"/>
      <c r="RYN77" s="82"/>
      <c r="RYO77" s="82"/>
      <c r="RYP77" s="82"/>
      <c r="RYQ77" s="82"/>
      <c r="RYR77" s="82"/>
      <c r="RYS77" s="82"/>
      <c r="RYT77" s="82"/>
      <c r="RYU77" s="82"/>
      <c r="RYV77" s="82"/>
      <c r="RYW77" s="82"/>
      <c r="RYX77" s="82"/>
      <c r="RYY77" s="82"/>
      <c r="RYZ77" s="82"/>
      <c r="RZA77" s="82"/>
      <c r="RZB77" s="82"/>
      <c r="RZC77" s="82"/>
      <c r="RZD77" s="82"/>
      <c r="RZE77" s="82"/>
      <c r="RZF77" s="82"/>
      <c r="RZG77" s="82"/>
      <c r="RZH77" s="82"/>
      <c r="RZI77" s="82"/>
      <c r="RZJ77" s="82"/>
      <c r="RZK77" s="82"/>
      <c r="RZL77" s="82"/>
      <c r="RZM77" s="82"/>
      <c r="RZN77" s="82"/>
      <c r="RZO77" s="82"/>
      <c r="RZP77" s="82"/>
      <c r="RZQ77" s="82"/>
      <c r="RZR77" s="82"/>
      <c r="RZS77" s="82"/>
      <c r="RZT77" s="82"/>
      <c r="RZU77" s="82"/>
      <c r="RZV77" s="82"/>
      <c r="RZW77" s="82"/>
      <c r="RZX77" s="82"/>
      <c r="RZY77" s="82"/>
      <c r="RZZ77" s="82"/>
      <c r="SAA77" s="82"/>
      <c r="SAB77" s="82"/>
      <c r="SAC77" s="82"/>
      <c r="SAD77" s="82"/>
      <c r="SAE77" s="82"/>
      <c r="SAF77" s="82"/>
      <c r="SAG77" s="82"/>
      <c r="SAH77" s="82"/>
      <c r="SAI77" s="82"/>
      <c r="SAJ77" s="82"/>
      <c r="SAK77" s="82"/>
      <c r="SAL77" s="82"/>
      <c r="SAM77" s="82"/>
      <c r="SAN77" s="82"/>
      <c r="SAO77" s="82"/>
      <c r="SAP77" s="82"/>
      <c r="SAQ77" s="82"/>
      <c r="SAR77" s="82"/>
      <c r="SAS77" s="82"/>
      <c r="SAT77" s="82"/>
      <c r="SAU77" s="82"/>
      <c r="SAV77" s="82"/>
      <c r="SAW77" s="82"/>
      <c r="SAX77" s="82"/>
      <c r="SAY77" s="82"/>
      <c r="SAZ77" s="82"/>
      <c r="SBA77" s="82"/>
      <c r="SBB77" s="82"/>
      <c r="SBC77" s="82"/>
      <c r="SBD77" s="82"/>
      <c r="SBE77" s="82"/>
      <c r="SBF77" s="82"/>
      <c r="SBG77" s="82"/>
      <c r="SBH77" s="82"/>
      <c r="SBI77" s="82"/>
      <c r="SBJ77" s="82"/>
      <c r="SBK77" s="82"/>
      <c r="SBL77" s="82"/>
      <c r="SBM77" s="82"/>
      <c r="SBN77" s="82"/>
      <c r="SBO77" s="82"/>
      <c r="SBP77" s="82"/>
      <c r="SBQ77" s="82"/>
      <c r="SBR77" s="82"/>
      <c r="SBS77" s="82"/>
      <c r="SBT77" s="82"/>
      <c r="SBU77" s="82"/>
      <c r="SBV77" s="82"/>
      <c r="SBW77" s="82"/>
      <c r="SBX77" s="82"/>
      <c r="SBY77" s="82"/>
      <c r="SBZ77" s="82"/>
      <c r="SCA77" s="82"/>
      <c r="SCB77" s="82"/>
      <c r="SCC77" s="82"/>
      <c r="SCD77" s="82"/>
      <c r="SCE77" s="82"/>
      <c r="SCF77" s="82"/>
      <c r="SCG77" s="82"/>
      <c r="SCH77" s="82"/>
      <c r="SCI77" s="82"/>
      <c r="SCJ77" s="82"/>
      <c r="SCK77" s="82"/>
      <c r="SCL77" s="82"/>
      <c r="SCM77" s="82"/>
      <c r="SCN77" s="82"/>
      <c r="SCO77" s="82"/>
      <c r="SCP77" s="82"/>
      <c r="SCQ77" s="82"/>
      <c r="SCR77" s="82"/>
      <c r="SCS77" s="82"/>
      <c r="SCT77" s="82"/>
      <c r="SCU77" s="82"/>
      <c r="SCV77" s="82"/>
      <c r="SCW77" s="82"/>
      <c r="SCX77" s="82"/>
      <c r="SCY77" s="82"/>
      <c r="SCZ77" s="82"/>
      <c r="SDA77" s="82"/>
      <c r="SDB77" s="82"/>
      <c r="SDC77" s="82"/>
      <c r="SDD77" s="82"/>
      <c r="SDE77" s="82"/>
      <c r="SDF77" s="82"/>
      <c r="SDG77" s="82"/>
      <c r="SDH77" s="82"/>
      <c r="SDI77" s="82"/>
      <c r="SDJ77" s="82"/>
      <c r="SDK77" s="82"/>
      <c r="SDL77" s="82"/>
      <c r="SDM77" s="82"/>
      <c r="SDN77" s="82"/>
      <c r="SDO77" s="82"/>
      <c r="SDP77" s="82"/>
      <c r="SDQ77" s="82"/>
      <c r="SDR77" s="82"/>
      <c r="SDS77" s="82"/>
      <c r="SDT77" s="82"/>
      <c r="SDU77" s="82"/>
      <c r="SDV77" s="82"/>
      <c r="SDW77" s="82"/>
      <c r="SDX77" s="82"/>
      <c r="SDY77" s="82"/>
      <c r="SDZ77" s="82"/>
      <c r="SEA77" s="82"/>
      <c r="SEB77" s="82"/>
      <c r="SEC77" s="82"/>
      <c r="SED77" s="82"/>
      <c r="SEE77" s="82"/>
      <c r="SEF77" s="82"/>
      <c r="SEG77" s="82"/>
      <c r="SEH77" s="82"/>
      <c r="SEI77" s="82"/>
      <c r="SEJ77" s="82"/>
      <c r="SEK77" s="82"/>
      <c r="SEL77" s="82"/>
      <c r="SEM77" s="82"/>
      <c r="SEN77" s="82"/>
      <c r="SEO77" s="82"/>
      <c r="SEP77" s="82"/>
      <c r="SEQ77" s="82"/>
      <c r="SER77" s="82"/>
      <c r="SES77" s="82"/>
      <c r="SET77" s="82"/>
      <c r="SEU77" s="82"/>
      <c r="SEV77" s="82"/>
      <c r="SEW77" s="82"/>
      <c r="SEX77" s="82"/>
      <c r="SEY77" s="82"/>
      <c r="SEZ77" s="82"/>
      <c r="SFA77" s="82"/>
      <c r="SFB77" s="82"/>
      <c r="SFC77" s="82"/>
      <c r="SFD77" s="82"/>
      <c r="SFE77" s="82"/>
      <c r="SFF77" s="82"/>
      <c r="SFG77" s="82"/>
      <c r="SFH77" s="82"/>
      <c r="SFI77" s="82"/>
      <c r="SFJ77" s="82"/>
      <c r="SFK77" s="82"/>
      <c r="SFL77" s="82"/>
      <c r="SFM77" s="82"/>
      <c r="SFN77" s="82"/>
      <c r="SFO77" s="82"/>
      <c r="SFP77" s="82"/>
      <c r="SFQ77" s="82"/>
      <c r="SFR77" s="82"/>
      <c r="SFS77" s="82"/>
      <c r="SFT77" s="82"/>
      <c r="SFU77" s="82"/>
      <c r="SFV77" s="82"/>
      <c r="SFW77" s="82"/>
      <c r="SFX77" s="82"/>
      <c r="SFY77" s="82"/>
      <c r="SFZ77" s="82"/>
      <c r="SGA77" s="82"/>
      <c r="SGB77" s="82"/>
      <c r="SGC77" s="82"/>
      <c r="SGD77" s="82"/>
      <c r="SGE77" s="82"/>
      <c r="SGF77" s="82"/>
      <c r="SGG77" s="82"/>
      <c r="SGH77" s="82"/>
      <c r="SGI77" s="82"/>
      <c r="SGJ77" s="82"/>
      <c r="SGK77" s="82"/>
      <c r="SGL77" s="82"/>
      <c r="SGM77" s="82"/>
      <c r="SGN77" s="82"/>
      <c r="SGO77" s="82"/>
      <c r="SGP77" s="82"/>
      <c r="SGQ77" s="82"/>
      <c r="SGR77" s="82"/>
      <c r="SGS77" s="82"/>
      <c r="SGT77" s="82"/>
      <c r="SGU77" s="82"/>
      <c r="SGV77" s="82"/>
      <c r="SGW77" s="82"/>
      <c r="SGX77" s="82"/>
      <c r="SGY77" s="82"/>
      <c r="SGZ77" s="82"/>
      <c r="SHA77" s="82"/>
      <c r="SHB77" s="82"/>
      <c r="SHC77" s="82"/>
      <c r="SHD77" s="82"/>
      <c r="SHE77" s="82"/>
      <c r="SHF77" s="82"/>
      <c r="SHG77" s="82"/>
      <c r="SHH77" s="82"/>
      <c r="SHI77" s="82"/>
      <c r="SHJ77" s="82"/>
      <c r="SHK77" s="82"/>
      <c r="SHL77" s="82"/>
      <c r="SHM77" s="82"/>
      <c r="SHN77" s="82"/>
      <c r="SHO77" s="82"/>
      <c r="SHP77" s="82"/>
      <c r="SHQ77" s="82"/>
      <c r="SHR77" s="82"/>
      <c r="SHS77" s="82"/>
      <c r="SHT77" s="82"/>
      <c r="SHU77" s="82"/>
      <c r="SHV77" s="82"/>
      <c r="SHW77" s="82"/>
      <c r="SHX77" s="82"/>
      <c r="SHY77" s="82"/>
      <c r="SHZ77" s="82"/>
      <c r="SIA77" s="82"/>
      <c r="SIB77" s="82"/>
      <c r="SIC77" s="82"/>
      <c r="SID77" s="82"/>
      <c r="SIE77" s="82"/>
      <c r="SIF77" s="82"/>
      <c r="SIG77" s="82"/>
      <c r="SIH77" s="82"/>
      <c r="SII77" s="82"/>
      <c r="SIJ77" s="82"/>
      <c r="SIK77" s="82"/>
      <c r="SIL77" s="82"/>
      <c r="SIM77" s="82"/>
      <c r="SIN77" s="82"/>
      <c r="SIO77" s="82"/>
      <c r="SIP77" s="82"/>
      <c r="SIQ77" s="82"/>
      <c r="SIR77" s="82"/>
      <c r="SIS77" s="82"/>
      <c r="SIT77" s="82"/>
      <c r="SIU77" s="82"/>
      <c r="SIV77" s="82"/>
      <c r="SIW77" s="82"/>
      <c r="SIX77" s="82"/>
      <c r="SIY77" s="82"/>
      <c r="SIZ77" s="82"/>
      <c r="SJA77" s="82"/>
      <c r="SJB77" s="82"/>
      <c r="SJC77" s="82"/>
      <c r="SJD77" s="82"/>
      <c r="SJE77" s="82"/>
      <c r="SJF77" s="82"/>
      <c r="SJG77" s="82"/>
      <c r="SJH77" s="82"/>
      <c r="SJI77" s="82"/>
      <c r="SJJ77" s="82"/>
      <c r="SJK77" s="82"/>
      <c r="SJL77" s="82"/>
      <c r="SJM77" s="82"/>
      <c r="SJN77" s="82"/>
      <c r="SJO77" s="82"/>
      <c r="SJP77" s="82"/>
      <c r="SJQ77" s="82"/>
      <c r="SJR77" s="82"/>
      <c r="SJS77" s="82"/>
      <c r="SJT77" s="82"/>
      <c r="SJU77" s="82"/>
      <c r="SJV77" s="82"/>
      <c r="SJW77" s="82"/>
      <c r="SJX77" s="82"/>
      <c r="SJY77" s="82"/>
      <c r="SJZ77" s="82"/>
      <c r="SKA77" s="82"/>
      <c r="SKB77" s="82"/>
      <c r="SKC77" s="82"/>
      <c r="SKD77" s="82"/>
      <c r="SKE77" s="82"/>
      <c r="SKF77" s="82"/>
      <c r="SKG77" s="82"/>
      <c r="SKH77" s="82"/>
      <c r="SKI77" s="82"/>
      <c r="SKJ77" s="82"/>
      <c r="SKK77" s="82"/>
      <c r="SKL77" s="82"/>
      <c r="SKM77" s="82"/>
      <c r="SKN77" s="82"/>
      <c r="SKO77" s="82"/>
      <c r="SKP77" s="82"/>
      <c r="SKQ77" s="82"/>
      <c r="SKR77" s="82"/>
      <c r="SKS77" s="82"/>
      <c r="SKT77" s="82"/>
      <c r="SKU77" s="82"/>
      <c r="SKV77" s="82"/>
      <c r="SKW77" s="82"/>
      <c r="SKX77" s="82"/>
      <c r="SKY77" s="82"/>
      <c r="SKZ77" s="82"/>
      <c r="SLA77" s="82"/>
      <c r="SLB77" s="82"/>
      <c r="SLC77" s="82"/>
      <c r="SLD77" s="82"/>
      <c r="SLE77" s="82"/>
      <c r="SLF77" s="82"/>
      <c r="SLG77" s="82"/>
      <c r="SLH77" s="82"/>
      <c r="SLI77" s="82"/>
      <c r="SLJ77" s="82"/>
      <c r="SLK77" s="82"/>
      <c r="SLL77" s="82"/>
      <c r="SLM77" s="82"/>
      <c r="SLN77" s="82"/>
      <c r="SLO77" s="82"/>
      <c r="SLP77" s="82"/>
      <c r="SLQ77" s="82"/>
      <c r="SLR77" s="82"/>
      <c r="SLS77" s="82"/>
      <c r="SLT77" s="82"/>
      <c r="SLU77" s="82"/>
      <c r="SLV77" s="82"/>
      <c r="SLW77" s="82"/>
      <c r="SLX77" s="82"/>
      <c r="SLY77" s="82"/>
      <c r="SLZ77" s="82"/>
      <c r="SMA77" s="82"/>
      <c r="SMB77" s="82"/>
      <c r="SMC77" s="82"/>
      <c r="SMD77" s="82"/>
      <c r="SME77" s="82"/>
      <c r="SMF77" s="82"/>
      <c r="SMG77" s="82"/>
      <c r="SMH77" s="82"/>
      <c r="SMI77" s="82"/>
      <c r="SMJ77" s="82"/>
      <c r="SMK77" s="82"/>
      <c r="SML77" s="82"/>
      <c r="SMM77" s="82"/>
      <c r="SMN77" s="82"/>
      <c r="SMO77" s="82"/>
      <c r="SMP77" s="82"/>
      <c r="SMQ77" s="82"/>
      <c r="SMR77" s="82"/>
      <c r="SMS77" s="82"/>
      <c r="SMT77" s="82"/>
      <c r="SMU77" s="82"/>
      <c r="SMV77" s="82"/>
      <c r="SMW77" s="82"/>
      <c r="SMX77" s="82"/>
      <c r="SMY77" s="82"/>
      <c r="SMZ77" s="82"/>
      <c r="SNA77" s="82"/>
      <c r="SNB77" s="82"/>
      <c r="SNC77" s="82"/>
      <c r="SND77" s="82"/>
      <c r="SNE77" s="82"/>
      <c r="SNF77" s="82"/>
      <c r="SNG77" s="82"/>
      <c r="SNH77" s="82"/>
      <c r="SNI77" s="82"/>
      <c r="SNJ77" s="82"/>
      <c r="SNK77" s="82"/>
      <c r="SNL77" s="82"/>
      <c r="SNM77" s="82"/>
      <c r="SNN77" s="82"/>
      <c r="SNO77" s="82"/>
      <c r="SNP77" s="82"/>
      <c r="SNQ77" s="82"/>
      <c r="SNR77" s="82"/>
      <c r="SNS77" s="82"/>
      <c r="SNT77" s="82"/>
      <c r="SNU77" s="82"/>
      <c r="SNV77" s="82"/>
      <c r="SNW77" s="82"/>
      <c r="SNX77" s="82"/>
      <c r="SNY77" s="82"/>
      <c r="SNZ77" s="82"/>
      <c r="SOA77" s="82"/>
      <c r="SOB77" s="82"/>
      <c r="SOC77" s="82"/>
      <c r="SOD77" s="82"/>
      <c r="SOE77" s="82"/>
      <c r="SOF77" s="82"/>
      <c r="SOG77" s="82"/>
      <c r="SOH77" s="82"/>
      <c r="SOI77" s="82"/>
      <c r="SOJ77" s="82"/>
      <c r="SOK77" s="82"/>
      <c r="SOL77" s="82"/>
      <c r="SOM77" s="82"/>
      <c r="SON77" s="82"/>
      <c r="SOO77" s="82"/>
      <c r="SOP77" s="82"/>
      <c r="SOQ77" s="82"/>
      <c r="SOR77" s="82"/>
      <c r="SOS77" s="82"/>
      <c r="SOT77" s="82"/>
      <c r="SOU77" s="82"/>
      <c r="SOV77" s="82"/>
      <c r="SOW77" s="82"/>
      <c r="SOX77" s="82"/>
      <c r="SOY77" s="82"/>
      <c r="SOZ77" s="82"/>
      <c r="SPA77" s="82"/>
      <c r="SPB77" s="82"/>
      <c r="SPC77" s="82"/>
      <c r="SPD77" s="82"/>
      <c r="SPE77" s="82"/>
      <c r="SPF77" s="82"/>
      <c r="SPG77" s="82"/>
      <c r="SPH77" s="82"/>
      <c r="SPI77" s="82"/>
      <c r="SPJ77" s="82"/>
      <c r="SPK77" s="82"/>
      <c r="SPL77" s="82"/>
      <c r="SPM77" s="82"/>
      <c r="SPN77" s="82"/>
      <c r="SPO77" s="82"/>
      <c r="SPP77" s="82"/>
      <c r="SPQ77" s="82"/>
      <c r="SPR77" s="82"/>
      <c r="SPS77" s="82"/>
      <c r="SPT77" s="82"/>
      <c r="SPU77" s="82"/>
      <c r="SPV77" s="82"/>
      <c r="SPW77" s="82"/>
      <c r="SPX77" s="82"/>
      <c r="SPY77" s="82"/>
      <c r="SPZ77" s="82"/>
      <c r="SQA77" s="82"/>
      <c r="SQB77" s="82"/>
      <c r="SQC77" s="82"/>
      <c r="SQD77" s="82"/>
      <c r="SQE77" s="82"/>
      <c r="SQF77" s="82"/>
      <c r="SQG77" s="82"/>
      <c r="SQH77" s="82"/>
      <c r="SQI77" s="82"/>
      <c r="SQJ77" s="82"/>
      <c r="SQK77" s="82"/>
      <c r="SQL77" s="82"/>
      <c r="SQM77" s="82"/>
      <c r="SQN77" s="82"/>
      <c r="SQO77" s="82"/>
      <c r="SQP77" s="82"/>
      <c r="SQQ77" s="82"/>
      <c r="SQR77" s="82"/>
      <c r="SQS77" s="82"/>
      <c r="SQT77" s="82"/>
      <c r="SQU77" s="82"/>
      <c r="SQV77" s="82"/>
      <c r="SQW77" s="82"/>
      <c r="SQX77" s="82"/>
      <c r="SQY77" s="82"/>
      <c r="SQZ77" s="82"/>
      <c r="SRA77" s="82"/>
      <c r="SRB77" s="82"/>
      <c r="SRC77" s="82"/>
      <c r="SRD77" s="82"/>
      <c r="SRE77" s="82"/>
      <c r="SRF77" s="82"/>
      <c r="SRG77" s="82"/>
      <c r="SRH77" s="82"/>
      <c r="SRI77" s="82"/>
      <c r="SRJ77" s="82"/>
      <c r="SRK77" s="82"/>
      <c r="SRL77" s="82"/>
      <c r="SRM77" s="82"/>
      <c r="SRN77" s="82"/>
      <c r="SRO77" s="82"/>
      <c r="SRP77" s="82"/>
      <c r="SRQ77" s="82"/>
      <c r="SRR77" s="82"/>
      <c r="SRS77" s="82"/>
      <c r="SRT77" s="82"/>
      <c r="SRU77" s="82"/>
      <c r="SRV77" s="82"/>
      <c r="SRW77" s="82"/>
      <c r="SRX77" s="82"/>
      <c r="SRY77" s="82"/>
      <c r="SRZ77" s="82"/>
      <c r="SSA77" s="82"/>
      <c r="SSB77" s="82"/>
      <c r="SSC77" s="82"/>
      <c r="SSD77" s="82"/>
      <c r="SSE77" s="82"/>
      <c r="SSF77" s="82"/>
      <c r="SSG77" s="82"/>
      <c r="SSH77" s="82"/>
      <c r="SSI77" s="82"/>
      <c r="SSJ77" s="82"/>
      <c r="SSK77" s="82"/>
      <c r="SSL77" s="82"/>
      <c r="SSM77" s="82"/>
      <c r="SSN77" s="82"/>
      <c r="SSO77" s="82"/>
      <c r="SSP77" s="82"/>
      <c r="SSQ77" s="82"/>
      <c r="SSR77" s="82"/>
      <c r="SSS77" s="82"/>
      <c r="SST77" s="82"/>
      <c r="SSU77" s="82"/>
      <c r="SSV77" s="82"/>
      <c r="SSW77" s="82"/>
      <c r="SSX77" s="82"/>
      <c r="SSY77" s="82"/>
      <c r="SSZ77" s="82"/>
      <c r="STA77" s="82"/>
      <c r="STB77" s="82"/>
      <c r="STC77" s="82"/>
      <c r="STD77" s="82"/>
      <c r="STE77" s="82"/>
      <c r="STF77" s="82"/>
      <c r="STG77" s="82"/>
      <c r="STH77" s="82"/>
      <c r="STI77" s="82"/>
      <c r="STJ77" s="82"/>
      <c r="STK77" s="82"/>
      <c r="STL77" s="82"/>
      <c r="STM77" s="82"/>
      <c r="STN77" s="82"/>
      <c r="STO77" s="82"/>
      <c r="STP77" s="82"/>
      <c r="STQ77" s="82"/>
      <c r="STR77" s="82"/>
      <c r="STS77" s="82"/>
      <c r="STT77" s="82"/>
      <c r="STU77" s="82"/>
      <c r="STV77" s="82"/>
      <c r="STW77" s="82"/>
      <c r="STX77" s="82"/>
      <c r="STY77" s="82"/>
      <c r="STZ77" s="82"/>
      <c r="SUA77" s="82"/>
      <c r="SUB77" s="82"/>
      <c r="SUC77" s="82"/>
      <c r="SUD77" s="82"/>
      <c r="SUE77" s="82"/>
      <c r="SUF77" s="82"/>
      <c r="SUG77" s="82"/>
      <c r="SUH77" s="82"/>
      <c r="SUI77" s="82"/>
      <c r="SUJ77" s="82"/>
      <c r="SUK77" s="82"/>
      <c r="SUL77" s="82"/>
      <c r="SUM77" s="82"/>
      <c r="SUN77" s="82"/>
      <c r="SUO77" s="82"/>
      <c r="SUP77" s="82"/>
      <c r="SUQ77" s="82"/>
      <c r="SUR77" s="82"/>
      <c r="SUS77" s="82"/>
      <c r="SUT77" s="82"/>
      <c r="SUU77" s="82"/>
      <c r="SUV77" s="82"/>
      <c r="SUW77" s="82"/>
      <c r="SUX77" s="82"/>
      <c r="SUY77" s="82"/>
      <c r="SUZ77" s="82"/>
      <c r="SVA77" s="82"/>
      <c r="SVB77" s="82"/>
      <c r="SVC77" s="82"/>
      <c r="SVD77" s="82"/>
      <c r="SVE77" s="82"/>
      <c r="SVF77" s="82"/>
      <c r="SVG77" s="82"/>
      <c r="SVH77" s="82"/>
      <c r="SVI77" s="82"/>
      <c r="SVJ77" s="82"/>
      <c r="SVK77" s="82"/>
      <c r="SVL77" s="82"/>
      <c r="SVM77" s="82"/>
      <c r="SVN77" s="82"/>
      <c r="SVO77" s="82"/>
      <c r="SVP77" s="82"/>
      <c r="SVQ77" s="82"/>
      <c r="SVR77" s="82"/>
      <c r="SVS77" s="82"/>
      <c r="SVT77" s="82"/>
      <c r="SVU77" s="82"/>
      <c r="SVV77" s="82"/>
      <c r="SVW77" s="82"/>
      <c r="SVX77" s="82"/>
      <c r="SVY77" s="82"/>
      <c r="SVZ77" s="82"/>
      <c r="SWA77" s="82"/>
      <c r="SWB77" s="82"/>
      <c r="SWC77" s="82"/>
      <c r="SWD77" s="82"/>
      <c r="SWE77" s="82"/>
      <c r="SWF77" s="82"/>
      <c r="SWG77" s="82"/>
      <c r="SWH77" s="82"/>
      <c r="SWI77" s="82"/>
      <c r="SWJ77" s="82"/>
      <c r="SWK77" s="82"/>
      <c r="SWL77" s="82"/>
      <c r="SWM77" s="82"/>
      <c r="SWN77" s="82"/>
      <c r="SWO77" s="82"/>
      <c r="SWP77" s="82"/>
      <c r="SWQ77" s="82"/>
      <c r="SWR77" s="82"/>
      <c r="SWS77" s="82"/>
      <c r="SWT77" s="82"/>
      <c r="SWU77" s="82"/>
      <c r="SWV77" s="82"/>
      <c r="SWW77" s="82"/>
      <c r="SWX77" s="82"/>
      <c r="SWY77" s="82"/>
      <c r="SWZ77" s="82"/>
      <c r="SXA77" s="82"/>
      <c r="SXB77" s="82"/>
      <c r="SXC77" s="82"/>
      <c r="SXD77" s="82"/>
      <c r="SXE77" s="82"/>
      <c r="SXF77" s="82"/>
      <c r="SXG77" s="82"/>
      <c r="SXH77" s="82"/>
      <c r="SXI77" s="82"/>
      <c r="SXJ77" s="82"/>
      <c r="SXK77" s="82"/>
      <c r="SXL77" s="82"/>
      <c r="SXM77" s="82"/>
      <c r="SXN77" s="82"/>
      <c r="SXO77" s="82"/>
      <c r="SXP77" s="82"/>
      <c r="SXQ77" s="82"/>
      <c r="SXR77" s="82"/>
      <c r="SXS77" s="82"/>
      <c r="SXT77" s="82"/>
      <c r="SXU77" s="82"/>
      <c r="SXV77" s="82"/>
      <c r="SXW77" s="82"/>
      <c r="SXX77" s="82"/>
      <c r="SXY77" s="82"/>
      <c r="SXZ77" s="82"/>
      <c r="SYA77" s="82"/>
      <c r="SYB77" s="82"/>
      <c r="SYC77" s="82"/>
      <c r="SYD77" s="82"/>
      <c r="SYE77" s="82"/>
      <c r="SYF77" s="82"/>
      <c r="SYG77" s="82"/>
      <c r="SYH77" s="82"/>
      <c r="SYI77" s="82"/>
      <c r="SYJ77" s="82"/>
      <c r="SYK77" s="82"/>
      <c r="SYL77" s="82"/>
      <c r="SYM77" s="82"/>
      <c r="SYN77" s="82"/>
      <c r="SYO77" s="82"/>
      <c r="SYP77" s="82"/>
      <c r="SYQ77" s="82"/>
      <c r="SYR77" s="82"/>
      <c r="SYS77" s="82"/>
      <c r="SYT77" s="82"/>
      <c r="SYU77" s="82"/>
      <c r="SYV77" s="82"/>
      <c r="SYW77" s="82"/>
      <c r="SYX77" s="82"/>
      <c r="SYY77" s="82"/>
      <c r="SYZ77" s="82"/>
      <c r="SZA77" s="82"/>
      <c r="SZB77" s="82"/>
      <c r="SZC77" s="82"/>
      <c r="SZD77" s="82"/>
      <c r="SZE77" s="82"/>
      <c r="SZF77" s="82"/>
      <c r="SZG77" s="82"/>
      <c r="SZH77" s="82"/>
      <c r="SZI77" s="82"/>
      <c r="SZJ77" s="82"/>
      <c r="SZK77" s="82"/>
      <c r="SZL77" s="82"/>
      <c r="SZM77" s="82"/>
      <c r="SZN77" s="82"/>
      <c r="SZO77" s="82"/>
      <c r="SZP77" s="82"/>
      <c r="SZQ77" s="82"/>
      <c r="SZR77" s="82"/>
      <c r="SZS77" s="82"/>
      <c r="SZT77" s="82"/>
      <c r="SZU77" s="82"/>
      <c r="SZV77" s="82"/>
      <c r="SZW77" s="82"/>
      <c r="SZX77" s="82"/>
      <c r="SZY77" s="82"/>
      <c r="SZZ77" s="82"/>
      <c r="TAA77" s="82"/>
      <c r="TAB77" s="82"/>
      <c r="TAC77" s="82"/>
      <c r="TAD77" s="82"/>
      <c r="TAE77" s="82"/>
      <c r="TAF77" s="82"/>
      <c r="TAG77" s="82"/>
      <c r="TAH77" s="82"/>
      <c r="TAI77" s="82"/>
      <c r="TAJ77" s="82"/>
      <c r="TAK77" s="82"/>
      <c r="TAL77" s="82"/>
      <c r="TAM77" s="82"/>
      <c r="TAN77" s="82"/>
      <c r="TAO77" s="82"/>
      <c r="TAP77" s="82"/>
      <c r="TAQ77" s="82"/>
      <c r="TAR77" s="82"/>
      <c r="TAS77" s="82"/>
      <c r="TAT77" s="82"/>
      <c r="TAU77" s="82"/>
      <c r="TAV77" s="82"/>
      <c r="TAW77" s="82"/>
      <c r="TAX77" s="82"/>
      <c r="TAY77" s="82"/>
      <c r="TAZ77" s="82"/>
      <c r="TBA77" s="82"/>
      <c r="TBB77" s="82"/>
      <c r="TBC77" s="82"/>
      <c r="TBD77" s="82"/>
      <c r="TBE77" s="82"/>
      <c r="TBF77" s="82"/>
      <c r="TBG77" s="82"/>
      <c r="TBH77" s="82"/>
      <c r="TBI77" s="82"/>
      <c r="TBJ77" s="82"/>
      <c r="TBK77" s="82"/>
      <c r="TBL77" s="82"/>
      <c r="TBM77" s="82"/>
      <c r="TBN77" s="82"/>
      <c r="TBO77" s="82"/>
      <c r="TBP77" s="82"/>
      <c r="TBQ77" s="82"/>
      <c r="TBR77" s="82"/>
      <c r="TBS77" s="82"/>
      <c r="TBT77" s="82"/>
      <c r="TBU77" s="82"/>
      <c r="TBV77" s="82"/>
      <c r="TBW77" s="82"/>
      <c r="TBX77" s="82"/>
      <c r="TBY77" s="82"/>
      <c r="TBZ77" s="82"/>
      <c r="TCA77" s="82"/>
      <c r="TCB77" s="82"/>
      <c r="TCC77" s="82"/>
      <c r="TCD77" s="82"/>
      <c r="TCE77" s="82"/>
      <c r="TCF77" s="82"/>
      <c r="TCG77" s="82"/>
      <c r="TCH77" s="82"/>
      <c r="TCI77" s="82"/>
      <c r="TCJ77" s="82"/>
      <c r="TCK77" s="82"/>
      <c r="TCL77" s="82"/>
      <c r="TCM77" s="82"/>
      <c r="TCN77" s="82"/>
      <c r="TCO77" s="82"/>
      <c r="TCP77" s="82"/>
      <c r="TCQ77" s="82"/>
      <c r="TCR77" s="82"/>
      <c r="TCS77" s="82"/>
      <c r="TCT77" s="82"/>
      <c r="TCU77" s="82"/>
      <c r="TCV77" s="82"/>
      <c r="TCW77" s="82"/>
      <c r="TCX77" s="82"/>
      <c r="TCY77" s="82"/>
      <c r="TCZ77" s="82"/>
      <c r="TDA77" s="82"/>
      <c r="TDB77" s="82"/>
      <c r="TDC77" s="82"/>
      <c r="TDD77" s="82"/>
      <c r="TDE77" s="82"/>
      <c r="TDF77" s="82"/>
      <c r="TDG77" s="82"/>
      <c r="TDH77" s="82"/>
      <c r="TDI77" s="82"/>
      <c r="TDJ77" s="82"/>
      <c r="TDK77" s="82"/>
      <c r="TDL77" s="82"/>
      <c r="TDM77" s="82"/>
      <c r="TDN77" s="82"/>
      <c r="TDO77" s="82"/>
      <c r="TDP77" s="82"/>
      <c r="TDQ77" s="82"/>
      <c r="TDR77" s="82"/>
      <c r="TDS77" s="82"/>
      <c r="TDT77" s="82"/>
      <c r="TDU77" s="82"/>
      <c r="TDV77" s="82"/>
      <c r="TDW77" s="82"/>
      <c r="TDX77" s="82"/>
      <c r="TDY77" s="82"/>
      <c r="TDZ77" s="82"/>
      <c r="TEA77" s="82"/>
      <c r="TEB77" s="82"/>
      <c r="TEC77" s="82"/>
      <c r="TED77" s="82"/>
      <c r="TEE77" s="82"/>
      <c r="TEF77" s="82"/>
      <c r="TEG77" s="82"/>
      <c r="TEH77" s="82"/>
      <c r="TEI77" s="82"/>
      <c r="TEJ77" s="82"/>
      <c r="TEK77" s="82"/>
      <c r="TEL77" s="82"/>
      <c r="TEM77" s="82"/>
      <c r="TEN77" s="82"/>
      <c r="TEO77" s="82"/>
      <c r="TEP77" s="82"/>
      <c r="TEQ77" s="82"/>
      <c r="TER77" s="82"/>
      <c r="TES77" s="82"/>
      <c r="TET77" s="82"/>
      <c r="TEU77" s="82"/>
      <c r="TEV77" s="82"/>
      <c r="TEW77" s="82"/>
      <c r="TEX77" s="82"/>
      <c r="TEY77" s="82"/>
      <c r="TEZ77" s="82"/>
      <c r="TFA77" s="82"/>
      <c r="TFB77" s="82"/>
      <c r="TFC77" s="82"/>
      <c r="TFD77" s="82"/>
      <c r="TFE77" s="82"/>
      <c r="TFF77" s="82"/>
      <c r="TFG77" s="82"/>
      <c r="TFH77" s="82"/>
      <c r="TFI77" s="82"/>
      <c r="TFJ77" s="82"/>
      <c r="TFK77" s="82"/>
      <c r="TFL77" s="82"/>
      <c r="TFM77" s="82"/>
      <c r="TFN77" s="82"/>
      <c r="TFO77" s="82"/>
      <c r="TFP77" s="82"/>
      <c r="TFQ77" s="82"/>
      <c r="TFR77" s="82"/>
      <c r="TFS77" s="82"/>
      <c r="TFT77" s="82"/>
      <c r="TFU77" s="82"/>
      <c r="TFV77" s="82"/>
      <c r="TFW77" s="82"/>
      <c r="TFX77" s="82"/>
      <c r="TFY77" s="82"/>
      <c r="TFZ77" s="82"/>
      <c r="TGA77" s="82"/>
      <c r="TGB77" s="82"/>
      <c r="TGC77" s="82"/>
      <c r="TGD77" s="82"/>
      <c r="TGE77" s="82"/>
      <c r="TGF77" s="82"/>
      <c r="TGG77" s="82"/>
      <c r="TGH77" s="82"/>
      <c r="TGI77" s="82"/>
      <c r="TGJ77" s="82"/>
      <c r="TGK77" s="82"/>
      <c r="TGL77" s="82"/>
      <c r="TGM77" s="82"/>
      <c r="TGN77" s="82"/>
      <c r="TGO77" s="82"/>
      <c r="TGP77" s="82"/>
      <c r="TGQ77" s="82"/>
      <c r="TGR77" s="82"/>
      <c r="TGS77" s="82"/>
      <c r="TGT77" s="82"/>
      <c r="TGU77" s="82"/>
      <c r="TGV77" s="82"/>
      <c r="TGW77" s="82"/>
      <c r="TGX77" s="82"/>
      <c r="TGY77" s="82"/>
      <c r="TGZ77" s="82"/>
      <c r="THA77" s="82"/>
      <c r="THB77" s="82"/>
      <c r="THC77" s="82"/>
      <c r="THD77" s="82"/>
      <c r="THE77" s="82"/>
      <c r="THF77" s="82"/>
      <c r="THG77" s="82"/>
      <c r="THH77" s="82"/>
      <c r="THI77" s="82"/>
      <c r="THJ77" s="82"/>
      <c r="THK77" s="82"/>
      <c r="THL77" s="82"/>
      <c r="THM77" s="82"/>
      <c r="THN77" s="82"/>
      <c r="THO77" s="82"/>
      <c r="THP77" s="82"/>
      <c r="THQ77" s="82"/>
      <c r="THR77" s="82"/>
      <c r="THS77" s="82"/>
      <c r="THT77" s="82"/>
      <c r="THU77" s="82"/>
      <c r="THV77" s="82"/>
      <c r="THW77" s="82"/>
      <c r="THX77" s="82"/>
      <c r="THY77" s="82"/>
      <c r="THZ77" s="82"/>
      <c r="TIA77" s="82"/>
      <c r="TIB77" s="82"/>
      <c r="TIC77" s="82"/>
      <c r="TID77" s="82"/>
      <c r="TIE77" s="82"/>
      <c r="TIF77" s="82"/>
      <c r="TIG77" s="82"/>
      <c r="TIH77" s="82"/>
      <c r="TII77" s="82"/>
      <c r="TIJ77" s="82"/>
      <c r="TIK77" s="82"/>
      <c r="TIL77" s="82"/>
      <c r="TIM77" s="82"/>
      <c r="TIN77" s="82"/>
      <c r="TIO77" s="82"/>
      <c r="TIP77" s="82"/>
      <c r="TIQ77" s="82"/>
      <c r="TIR77" s="82"/>
      <c r="TIS77" s="82"/>
      <c r="TIT77" s="82"/>
      <c r="TIU77" s="82"/>
      <c r="TIV77" s="82"/>
      <c r="TIW77" s="82"/>
      <c r="TIX77" s="82"/>
      <c r="TIY77" s="82"/>
      <c r="TIZ77" s="82"/>
      <c r="TJA77" s="82"/>
      <c r="TJB77" s="82"/>
      <c r="TJC77" s="82"/>
      <c r="TJD77" s="82"/>
      <c r="TJE77" s="82"/>
      <c r="TJF77" s="82"/>
      <c r="TJG77" s="82"/>
      <c r="TJH77" s="82"/>
      <c r="TJI77" s="82"/>
      <c r="TJJ77" s="82"/>
      <c r="TJK77" s="82"/>
      <c r="TJL77" s="82"/>
      <c r="TJM77" s="82"/>
      <c r="TJN77" s="82"/>
      <c r="TJO77" s="82"/>
      <c r="TJP77" s="82"/>
      <c r="TJQ77" s="82"/>
      <c r="TJR77" s="82"/>
      <c r="TJS77" s="82"/>
      <c r="TJT77" s="82"/>
      <c r="TJU77" s="82"/>
      <c r="TJV77" s="82"/>
      <c r="TJW77" s="82"/>
      <c r="TJX77" s="82"/>
      <c r="TJY77" s="82"/>
      <c r="TJZ77" s="82"/>
      <c r="TKA77" s="82"/>
      <c r="TKB77" s="82"/>
      <c r="TKC77" s="82"/>
      <c r="TKD77" s="82"/>
      <c r="TKE77" s="82"/>
      <c r="TKF77" s="82"/>
      <c r="TKG77" s="82"/>
      <c r="TKH77" s="82"/>
      <c r="TKI77" s="82"/>
      <c r="TKJ77" s="82"/>
      <c r="TKK77" s="82"/>
      <c r="TKL77" s="82"/>
      <c r="TKM77" s="82"/>
      <c r="TKN77" s="82"/>
      <c r="TKO77" s="82"/>
      <c r="TKP77" s="82"/>
      <c r="TKQ77" s="82"/>
      <c r="TKR77" s="82"/>
      <c r="TKS77" s="82"/>
      <c r="TKT77" s="82"/>
      <c r="TKU77" s="82"/>
      <c r="TKV77" s="82"/>
      <c r="TKW77" s="82"/>
      <c r="TKX77" s="82"/>
      <c r="TKY77" s="82"/>
      <c r="TKZ77" s="82"/>
      <c r="TLA77" s="82"/>
      <c r="TLB77" s="82"/>
      <c r="TLC77" s="82"/>
      <c r="TLD77" s="82"/>
      <c r="TLE77" s="82"/>
      <c r="TLF77" s="82"/>
      <c r="TLG77" s="82"/>
      <c r="TLH77" s="82"/>
      <c r="TLI77" s="82"/>
      <c r="TLJ77" s="82"/>
      <c r="TLK77" s="82"/>
      <c r="TLL77" s="82"/>
      <c r="TLM77" s="82"/>
      <c r="TLN77" s="82"/>
      <c r="TLO77" s="82"/>
      <c r="TLP77" s="82"/>
      <c r="TLQ77" s="82"/>
      <c r="TLR77" s="82"/>
      <c r="TLS77" s="82"/>
      <c r="TLT77" s="82"/>
      <c r="TLU77" s="82"/>
      <c r="TLV77" s="82"/>
      <c r="TLW77" s="82"/>
      <c r="TLX77" s="82"/>
      <c r="TLY77" s="82"/>
      <c r="TLZ77" s="82"/>
      <c r="TMA77" s="82"/>
      <c r="TMB77" s="82"/>
      <c r="TMC77" s="82"/>
      <c r="TMD77" s="82"/>
      <c r="TME77" s="82"/>
      <c r="TMF77" s="82"/>
      <c r="TMG77" s="82"/>
      <c r="TMH77" s="82"/>
      <c r="TMI77" s="82"/>
      <c r="TMJ77" s="82"/>
      <c r="TMK77" s="82"/>
      <c r="TML77" s="82"/>
      <c r="TMM77" s="82"/>
      <c r="TMN77" s="82"/>
      <c r="TMO77" s="82"/>
      <c r="TMP77" s="82"/>
      <c r="TMQ77" s="82"/>
      <c r="TMR77" s="82"/>
      <c r="TMS77" s="82"/>
      <c r="TMT77" s="82"/>
      <c r="TMU77" s="82"/>
      <c r="TMV77" s="82"/>
      <c r="TMW77" s="82"/>
      <c r="TMX77" s="82"/>
      <c r="TMY77" s="82"/>
      <c r="TMZ77" s="82"/>
      <c r="TNA77" s="82"/>
      <c r="TNB77" s="82"/>
      <c r="TNC77" s="82"/>
      <c r="TND77" s="82"/>
      <c r="TNE77" s="82"/>
      <c r="TNF77" s="82"/>
      <c r="TNG77" s="82"/>
      <c r="TNH77" s="82"/>
      <c r="TNI77" s="82"/>
      <c r="TNJ77" s="82"/>
      <c r="TNK77" s="82"/>
      <c r="TNL77" s="82"/>
      <c r="TNM77" s="82"/>
      <c r="TNN77" s="82"/>
      <c r="TNO77" s="82"/>
      <c r="TNP77" s="82"/>
      <c r="TNQ77" s="82"/>
      <c r="TNR77" s="82"/>
      <c r="TNS77" s="82"/>
      <c r="TNT77" s="82"/>
      <c r="TNU77" s="82"/>
      <c r="TNV77" s="82"/>
      <c r="TNW77" s="82"/>
      <c r="TNX77" s="82"/>
      <c r="TNY77" s="82"/>
      <c r="TNZ77" s="82"/>
      <c r="TOA77" s="82"/>
      <c r="TOB77" s="82"/>
      <c r="TOC77" s="82"/>
      <c r="TOD77" s="82"/>
      <c r="TOE77" s="82"/>
      <c r="TOF77" s="82"/>
      <c r="TOG77" s="82"/>
      <c r="TOH77" s="82"/>
      <c r="TOI77" s="82"/>
      <c r="TOJ77" s="82"/>
      <c r="TOK77" s="82"/>
      <c r="TOL77" s="82"/>
      <c r="TOM77" s="82"/>
      <c r="TON77" s="82"/>
      <c r="TOO77" s="82"/>
      <c r="TOP77" s="82"/>
      <c r="TOQ77" s="82"/>
      <c r="TOR77" s="82"/>
      <c r="TOS77" s="82"/>
      <c r="TOT77" s="82"/>
      <c r="TOU77" s="82"/>
      <c r="TOV77" s="82"/>
      <c r="TOW77" s="82"/>
      <c r="TOX77" s="82"/>
      <c r="TOY77" s="82"/>
      <c r="TOZ77" s="82"/>
      <c r="TPA77" s="82"/>
      <c r="TPB77" s="82"/>
      <c r="TPC77" s="82"/>
      <c r="TPD77" s="82"/>
      <c r="TPE77" s="82"/>
      <c r="TPF77" s="82"/>
      <c r="TPG77" s="82"/>
      <c r="TPH77" s="82"/>
      <c r="TPI77" s="82"/>
      <c r="TPJ77" s="82"/>
      <c r="TPK77" s="82"/>
      <c r="TPL77" s="82"/>
      <c r="TPM77" s="82"/>
      <c r="TPN77" s="82"/>
      <c r="TPO77" s="82"/>
      <c r="TPP77" s="82"/>
      <c r="TPQ77" s="82"/>
      <c r="TPR77" s="82"/>
      <c r="TPS77" s="82"/>
      <c r="TPT77" s="82"/>
      <c r="TPU77" s="82"/>
      <c r="TPV77" s="82"/>
      <c r="TPW77" s="82"/>
      <c r="TPX77" s="82"/>
      <c r="TPY77" s="82"/>
      <c r="TPZ77" s="82"/>
      <c r="TQA77" s="82"/>
      <c r="TQB77" s="82"/>
      <c r="TQC77" s="82"/>
      <c r="TQD77" s="82"/>
      <c r="TQE77" s="82"/>
      <c r="TQF77" s="82"/>
      <c r="TQG77" s="82"/>
      <c r="TQH77" s="82"/>
      <c r="TQI77" s="82"/>
      <c r="TQJ77" s="82"/>
      <c r="TQK77" s="82"/>
      <c r="TQL77" s="82"/>
      <c r="TQM77" s="82"/>
      <c r="TQN77" s="82"/>
      <c r="TQO77" s="82"/>
      <c r="TQP77" s="82"/>
      <c r="TQQ77" s="82"/>
      <c r="TQR77" s="82"/>
      <c r="TQS77" s="82"/>
      <c r="TQT77" s="82"/>
      <c r="TQU77" s="82"/>
      <c r="TQV77" s="82"/>
      <c r="TQW77" s="82"/>
      <c r="TQX77" s="82"/>
      <c r="TQY77" s="82"/>
      <c r="TQZ77" s="82"/>
      <c r="TRA77" s="82"/>
      <c r="TRB77" s="82"/>
      <c r="TRC77" s="82"/>
      <c r="TRD77" s="82"/>
      <c r="TRE77" s="82"/>
      <c r="TRF77" s="82"/>
      <c r="TRG77" s="82"/>
      <c r="TRH77" s="82"/>
      <c r="TRI77" s="82"/>
      <c r="TRJ77" s="82"/>
      <c r="TRK77" s="82"/>
      <c r="TRL77" s="82"/>
      <c r="TRM77" s="82"/>
      <c r="TRN77" s="82"/>
      <c r="TRO77" s="82"/>
      <c r="TRP77" s="82"/>
      <c r="TRQ77" s="82"/>
      <c r="TRR77" s="82"/>
      <c r="TRS77" s="82"/>
      <c r="TRT77" s="82"/>
      <c r="TRU77" s="82"/>
      <c r="TRV77" s="82"/>
      <c r="TRW77" s="82"/>
      <c r="TRX77" s="82"/>
      <c r="TRY77" s="82"/>
      <c r="TRZ77" s="82"/>
      <c r="TSA77" s="82"/>
      <c r="TSB77" s="82"/>
      <c r="TSC77" s="82"/>
      <c r="TSD77" s="82"/>
      <c r="TSE77" s="82"/>
      <c r="TSF77" s="82"/>
      <c r="TSG77" s="82"/>
      <c r="TSH77" s="82"/>
      <c r="TSI77" s="82"/>
      <c r="TSJ77" s="82"/>
      <c r="TSK77" s="82"/>
      <c r="TSL77" s="82"/>
      <c r="TSM77" s="82"/>
      <c r="TSN77" s="82"/>
      <c r="TSO77" s="82"/>
      <c r="TSP77" s="82"/>
      <c r="TSQ77" s="82"/>
      <c r="TSR77" s="82"/>
      <c r="TSS77" s="82"/>
      <c r="TST77" s="82"/>
      <c r="TSU77" s="82"/>
      <c r="TSV77" s="82"/>
      <c r="TSW77" s="82"/>
      <c r="TSX77" s="82"/>
      <c r="TSY77" s="82"/>
      <c r="TSZ77" s="82"/>
      <c r="TTA77" s="82"/>
      <c r="TTB77" s="82"/>
      <c r="TTC77" s="82"/>
      <c r="TTD77" s="82"/>
      <c r="TTE77" s="82"/>
      <c r="TTF77" s="82"/>
      <c r="TTG77" s="82"/>
      <c r="TTH77" s="82"/>
      <c r="TTI77" s="82"/>
      <c r="TTJ77" s="82"/>
      <c r="TTK77" s="82"/>
      <c r="TTL77" s="82"/>
      <c r="TTM77" s="82"/>
      <c r="TTN77" s="82"/>
      <c r="TTO77" s="82"/>
      <c r="TTP77" s="82"/>
      <c r="TTQ77" s="82"/>
      <c r="TTR77" s="82"/>
      <c r="TTS77" s="82"/>
      <c r="TTT77" s="82"/>
      <c r="TTU77" s="82"/>
      <c r="TTV77" s="82"/>
      <c r="TTW77" s="82"/>
      <c r="TTX77" s="82"/>
      <c r="TTY77" s="82"/>
      <c r="TTZ77" s="82"/>
      <c r="TUA77" s="82"/>
      <c r="TUB77" s="82"/>
      <c r="TUC77" s="82"/>
      <c r="TUD77" s="82"/>
      <c r="TUE77" s="82"/>
      <c r="TUF77" s="82"/>
      <c r="TUG77" s="82"/>
      <c r="TUH77" s="82"/>
      <c r="TUI77" s="82"/>
      <c r="TUJ77" s="82"/>
      <c r="TUK77" s="82"/>
      <c r="TUL77" s="82"/>
      <c r="TUM77" s="82"/>
      <c r="TUN77" s="82"/>
      <c r="TUO77" s="82"/>
      <c r="TUP77" s="82"/>
      <c r="TUQ77" s="82"/>
      <c r="TUR77" s="82"/>
      <c r="TUS77" s="82"/>
      <c r="TUT77" s="82"/>
      <c r="TUU77" s="82"/>
      <c r="TUV77" s="82"/>
      <c r="TUW77" s="82"/>
      <c r="TUX77" s="82"/>
      <c r="TUY77" s="82"/>
      <c r="TUZ77" s="82"/>
      <c r="TVA77" s="82"/>
      <c r="TVB77" s="82"/>
      <c r="TVC77" s="82"/>
      <c r="TVD77" s="82"/>
      <c r="TVE77" s="82"/>
      <c r="TVF77" s="82"/>
      <c r="TVG77" s="82"/>
      <c r="TVH77" s="82"/>
      <c r="TVI77" s="82"/>
      <c r="TVJ77" s="82"/>
      <c r="TVK77" s="82"/>
      <c r="TVL77" s="82"/>
      <c r="TVM77" s="82"/>
      <c r="TVN77" s="82"/>
      <c r="TVO77" s="82"/>
      <c r="TVP77" s="82"/>
      <c r="TVQ77" s="82"/>
      <c r="TVR77" s="82"/>
      <c r="TVS77" s="82"/>
      <c r="TVT77" s="82"/>
      <c r="TVU77" s="82"/>
      <c r="TVV77" s="82"/>
      <c r="TVW77" s="82"/>
      <c r="TVX77" s="82"/>
      <c r="TVY77" s="82"/>
      <c r="TVZ77" s="82"/>
      <c r="TWA77" s="82"/>
      <c r="TWB77" s="82"/>
      <c r="TWC77" s="82"/>
      <c r="TWD77" s="82"/>
      <c r="TWE77" s="82"/>
      <c r="TWF77" s="82"/>
      <c r="TWG77" s="82"/>
      <c r="TWH77" s="82"/>
      <c r="TWI77" s="82"/>
      <c r="TWJ77" s="82"/>
      <c r="TWK77" s="82"/>
      <c r="TWL77" s="82"/>
      <c r="TWM77" s="82"/>
      <c r="TWN77" s="82"/>
      <c r="TWO77" s="82"/>
      <c r="TWP77" s="82"/>
      <c r="TWQ77" s="82"/>
      <c r="TWR77" s="82"/>
      <c r="TWS77" s="82"/>
      <c r="TWT77" s="82"/>
      <c r="TWU77" s="82"/>
      <c r="TWV77" s="82"/>
      <c r="TWW77" s="82"/>
      <c r="TWX77" s="82"/>
      <c r="TWY77" s="82"/>
      <c r="TWZ77" s="82"/>
      <c r="TXA77" s="82"/>
      <c r="TXB77" s="82"/>
      <c r="TXC77" s="82"/>
      <c r="TXD77" s="82"/>
      <c r="TXE77" s="82"/>
      <c r="TXF77" s="82"/>
      <c r="TXG77" s="82"/>
      <c r="TXH77" s="82"/>
      <c r="TXI77" s="82"/>
      <c r="TXJ77" s="82"/>
      <c r="TXK77" s="82"/>
      <c r="TXL77" s="82"/>
      <c r="TXM77" s="82"/>
      <c r="TXN77" s="82"/>
      <c r="TXO77" s="82"/>
      <c r="TXP77" s="82"/>
      <c r="TXQ77" s="82"/>
      <c r="TXR77" s="82"/>
      <c r="TXS77" s="82"/>
      <c r="TXT77" s="82"/>
      <c r="TXU77" s="82"/>
      <c r="TXV77" s="82"/>
      <c r="TXW77" s="82"/>
      <c r="TXX77" s="82"/>
      <c r="TXY77" s="82"/>
      <c r="TXZ77" s="82"/>
      <c r="TYA77" s="82"/>
      <c r="TYB77" s="82"/>
      <c r="TYC77" s="82"/>
      <c r="TYD77" s="82"/>
      <c r="TYE77" s="82"/>
      <c r="TYF77" s="82"/>
      <c r="TYG77" s="82"/>
      <c r="TYH77" s="82"/>
      <c r="TYI77" s="82"/>
      <c r="TYJ77" s="82"/>
      <c r="TYK77" s="82"/>
      <c r="TYL77" s="82"/>
      <c r="TYM77" s="82"/>
      <c r="TYN77" s="82"/>
      <c r="TYO77" s="82"/>
      <c r="TYP77" s="82"/>
      <c r="TYQ77" s="82"/>
      <c r="TYR77" s="82"/>
      <c r="TYS77" s="82"/>
      <c r="TYT77" s="82"/>
      <c r="TYU77" s="82"/>
      <c r="TYV77" s="82"/>
      <c r="TYW77" s="82"/>
      <c r="TYX77" s="82"/>
      <c r="TYY77" s="82"/>
      <c r="TYZ77" s="82"/>
      <c r="TZA77" s="82"/>
      <c r="TZB77" s="82"/>
      <c r="TZC77" s="82"/>
      <c r="TZD77" s="82"/>
      <c r="TZE77" s="82"/>
      <c r="TZF77" s="82"/>
      <c r="TZG77" s="82"/>
      <c r="TZH77" s="82"/>
      <c r="TZI77" s="82"/>
      <c r="TZJ77" s="82"/>
      <c r="TZK77" s="82"/>
      <c r="TZL77" s="82"/>
      <c r="TZM77" s="82"/>
      <c r="TZN77" s="82"/>
      <c r="TZO77" s="82"/>
      <c r="TZP77" s="82"/>
      <c r="TZQ77" s="82"/>
      <c r="TZR77" s="82"/>
      <c r="TZS77" s="82"/>
      <c r="TZT77" s="82"/>
      <c r="TZU77" s="82"/>
      <c r="TZV77" s="82"/>
      <c r="TZW77" s="82"/>
      <c r="TZX77" s="82"/>
      <c r="TZY77" s="82"/>
      <c r="TZZ77" s="82"/>
      <c r="UAA77" s="82"/>
      <c r="UAB77" s="82"/>
      <c r="UAC77" s="82"/>
      <c r="UAD77" s="82"/>
      <c r="UAE77" s="82"/>
      <c r="UAF77" s="82"/>
      <c r="UAG77" s="82"/>
      <c r="UAH77" s="82"/>
      <c r="UAI77" s="82"/>
      <c r="UAJ77" s="82"/>
      <c r="UAK77" s="82"/>
      <c r="UAL77" s="82"/>
      <c r="UAM77" s="82"/>
      <c r="UAN77" s="82"/>
      <c r="UAO77" s="82"/>
      <c r="UAP77" s="82"/>
      <c r="UAQ77" s="82"/>
      <c r="UAR77" s="82"/>
      <c r="UAS77" s="82"/>
      <c r="UAT77" s="82"/>
      <c r="UAU77" s="82"/>
      <c r="UAV77" s="82"/>
      <c r="UAW77" s="82"/>
      <c r="UAX77" s="82"/>
      <c r="UAY77" s="82"/>
      <c r="UAZ77" s="82"/>
      <c r="UBA77" s="82"/>
      <c r="UBB77" s="82"/>
      <c r="UBC77" s="82"/>
      <c r="UBD77" s="82"/>
      <c r="UBE77" s="82"/>
      <c r="UBF77" s="82"/>
      <c r="UBG77" s="82"/>
      <c r="UBH77" s="82"/>
      <c r="UBI77" s="82"/>
      <c r="UBJ77" s="82"/>
      <c r="UBK77" s="82"/>
      <c r="UBL77" s="82"/>
      <c r="UBM77" s="82"/>
      <c r="UBN77" s="82"/>
      <c r="UBO77" s="82"/>
      <c r="UBP77" s="82"/>
      <c r="UBQ77" s="82"/>
      <c r="UBR77" s="82"/>
      <c r="UBS77" s="82"/>
      <c r="UBT77" s="82"/>
      <c r="UBU77" s="82"/>
      <c r="UBV77" s="82"/>
      <c r="UBW77" s="82"/>
      <c r="UBX77" s="82"/>
      <c r="UBY77" s="82"/>
      <c r="UBZ77" s="82"/>
      <c r="UCA77" s="82"/>
      <c r="UCB77" s="82"/>
      <c r="UCC77" s="82"/>
      <c r="UCD77" s="82"/>
      <c r="UCE77" s="82"/>
      <c r="UCF77" s="82"/>
      <c r="UCG77" s="82"/>
      <c r="UCH77" s="82"/>
      <c r="UCI77" s="82"/>
      <c r="UCJ77" s="82"/>
      <c r="UCK77" s="82"/>
      <c r="UCL77" s="82"/>
      <c r="UCM77" s="82"/>
      <c r="UCN77" s="82"/>
      <c r="UCO77" s="82"/>
      <c r="UCP77" s="82"/>
      <c r="UCQ77" s="82"/>
      <c r="UCR77" s="82"/>
      <c r="UCS77" s="82"/>
      <c r="UCT77" s="82"/>
      <c r="UCU77" s="82"/>
      <c r="UCV77" s="82"/>
      <c r="UCW77" s="82"/>
      <c r="UCX77" s="82"/>
      <c r="UCY77" s="82"/>
      <c r="UCZ77" s="82"/>
      <c r="UDA77" s="82"/>
      <c r="UDB77" s="82"/>
      <c r="UDC77" s="82"/>
      <c r="UDD77" s="82"/>
      <c r="UDE77" s="82"/>
      <c r="UDF77" s="82"/>
      <c r="UDG77" s="82"/>
      <c r="UDH77" s="82"/>
      <c r="UDI77" s="82"/>
      <c r="UDJ77" s="82"/>
      <c r="UDK77" s="82"/>
      <c r="UDL77" s="82"/>
      <c r="UDM77" s="82"/>
      <c r="UDN77" s="82"/>
      <c r="UDO77" s="82"/>
      <c r="UDP77" s="82"/>
      <c r="UDQ77" s="82"/>
      <c r="UDR77" s="82"/>
      <c r="UDS77" s="82"/>
      <c r="UDT77" s="82"/>
      <c r="UDU77" s="82"/>
      <c r="UDV77" s="82"/>
      <c r="UDW77" s="82"/>
      <c r="UDX77" s="82"/>
      <c r="UDY77" s="82"/>
      <c r="UDZ77" s="82"/>
      <c r="UEA77" s="82"/>
      <c r="UEB77" s="82"/>
      <c r="UEC77" s="82"/>
      <c r="UED77" s="82"/>
      <c r="UEE77" s="82"/>
      <c r="UEF77" s="82"/>
      <c r="UEG77" s="82"/>
      <c r="UEH77" s="82"/>
      <c r="UEI77" s="82"/>
      <c r="UEJ77" s="82"/>
      <c r="UEK77" s="82"/>
      <c r="UEL77" s="82"/>
      <c r="UEM77" s="82"/>
      <c r="UEN77" s="82"/>
      <c r="UEO77" s="82"/>
      <c r="UEP77" s="82"/>
      <c r="UEQ77" s="82"/>
      <c r="UER77" s="82"/>
      <c r="UES77" s="82"/>
      <c r="UET77" s="82"/>
      <c r="UEU77" s="82"/>
      <c r="UEV77" s="82"/>
      <c r="UEW77" s="82"/>
      <c r="UEX77" s="82"/>
      <c r="UEY77" s="82"/>
      <c r="UEZ77" s="82"/>
      <c r="UFA77" s="82"/>
      <c r="UFB77" s="82"/>
      <c r="UFC77" s="82"/>
      <c r="UFD77" s="82"/>
      <c r="UFE77" s="82"/>
      <c r="UFF77" s="82"/>
      <c r="UFG77" s="82"/>
      <c r="UFH77" s="82"/>
      <c r="UFI77" s="82"/>
      <c r="UFJ77" s="82"/>
      <c r="UFK77" s="82"/>
      <c r="UFL77" s="82"/>
      <c r="UFM77" s="82"/>
      <c r="UFN77" s="82"/>
      <c r="UFO77" s="82"/>
      <c r="UFP77" s="82"/>
      <c r="UFQ77" s="82"/>
      <c r="UFR77" s="82"/>
      <c r="UFS77" s="82"/>
      <c r="UFT77" s="82"/>
      <c r="UFU77" s="82"/>
      <c r="UFV77" s="82"/>
      <c r="UFW77" s="82"/>
      <c r="UFX77" s="82"/>
      <c r="UFY77" s="82"/>
      <c r="UFZ77" s="82"/>
      <c r="UGA77" s="82"/>
      <c r="UGB77" s="82"/>
      <c r="UGC77" s="82"/>
      <c r="UGD77" s="82"/>
      <c r="UGE77" s="82"/>
      <c r="UGF77" s="82"/>
      <c r="UGG77" s="82"/>
      <c r="UGH77" s="82"/>
      <c r="UGI77" s="82"/>
      <c r="UGJ77" s="82"/>
      <c r="UGK77" s="82"/>
      <c r="UGL77" s="82"/>
      <c r="UGM77" s="82"/>
      <c r="UGN77" s="82"/>
      <c r="UGO77" s="82"/>
      <c r="UGP77" s="82"/>
      <c r="UGQ77" s="82"/>
      <c r="UGR77" s="82"/>
      <c r="UGS77" s="82"/>
      <c r="UGT77" s="82"/>
      <c r="UGU77" s="82"/>
      <c r="UGV77" s="82"/>
      <c r="UGW77" s="82"/>
      <c r="UGX77" s="82"/>
      <c r="UGY77" s="82"/>
      <c r="UGZ77" s="82"/>
      <c r="UHA77" s="82"/>
      <c r="UHB77" s="82"/>
      <c r="UHC77" s="82"/>
      <c r="UHD77" s="82"/>
      <c r="UHE77" s="82"/>
      <c r="UHF77" s="82"/>
      <c r="UHG77" s="82"/>
      <c r="UHH77" s="82"/>
      <c r="UHI77" s="82"/>
      <c r="UHJ77" s="82"/>
      <c r="UHK77" s="82"/>
      <c r="UHL77" s="82"/>
      <c r="UHM77" s="82"/>
      <c r="UHN77" s="82"/>
      <c r="UHO77" s="82"/>
      <c r="UHP77" s="82"/>
      <c r="UHQ77" s="82"/>
      <c r="UHR77" s="82"/>
      <c r="UHS77" s="82"/>
      <c r="UHT77" s="82"/>
      <c r="UHU77" s="82"/>
      <c r="UHV77" s="82"/>
      <c r="UHW77" s="82"/>
      <c r="UHX77" s="82"/>
      <c r="UHY77" s="82"/>
      <c r="UHZ77" s="82"/>
      <c r="UIA77" s="82"/>
      <c r="UIB77" s="82"/>
      <c r="UIC77" s="82"/>
      <c r="UID77" s="82"/>
      <c r="UIE77" s="82"/>
      <c r="UIF77" s="82"/>
      <c r="UIG77" s="82"/>
      <c r="UIH77" s="82"/>
      <c r="UII77" s="82"/>
      <c r="UIJ77" s="82"/>
      <c r="UIK77" s="82"/>
      <c r="UIL77" s="82"/>
      <c r="UIM77" s="82"/>
      <c r="UIN77" s="82"/>
      <c r="UIO77" s="82"/>
      <c r="UIP77" s="82"/>
      <c r="UIQ77" s="82"/>
      <c r="UIR77" s="82"/>
      <c r="UIS77" s="82"/>
      <c r="UIT77" s="82"/>
      <c r="UIU77" s="82"/>
      <c r="UIV77" s="82"/>
      <c r="UIW77" s="82"/>
      <c r="UIX77" s="82"/>
      <c r="UIY77" s="82"/>
      <c r="UIZ77" s="82"/>
      <c r="UJA77" s="82"/>
      <c r="UJB77" s="82"/>
      <c r="UJC77" s="82"/>
      <c r="UJD77" s="82"/>
      <c r="UJE77" s="82"/>
      <c r="UJF77" s="82"/>
      <c r="UJG77" s="82"/>
      <c r="UJH77" s="82"/>
      <c r="UJI77" s="82"/>
      <c r="UJJ77" s="82"/>
      <c r="UJK77" s="82"/>
      <c r="UJL77" s="82"/>
      <c r="UJM77" s="82"/>
      <c r="UJN77" s="82"/>
      <c r="UJO77" s="82"/>
      <c r="UJP77" s="82"/>
      <c r="UJQ77" s="82"/>
      <c r="UJR77" s="82"/>
      <c r="UJS77" s="82"/>
      <c r="UJT77" s="82"/>
      <c r="UJU77" s="82"/>
      <c r="UJV77" s="82"/>
      <c r="UJW77" s="82"/>
      <c r="UJX77" s="82"/>
      <c r="UJY77" s="82"/>
      <c r="UJZ77" s="82"/>
      <c r="UKA77" s="82"/>
      <c r="UKB77" s="82"/>
      <c r="UKC77" s="82"/>
      <c r="UKD77" s="82"/>
      <c r="UKE77" s="82"/>
      <c r="UKF77" s="82"/>
      <c r="UKG77" s="82"/>
      <c r="UKH77" s="82"/>
      <c r="UKI77" s="82"/>
      <c r="UKJ77" s="82"/>
      <c r="UKK77" s="82"/>
      <c r="UKL77" s="82"/>
      <c r="UKM77" s="82"/>
      <c r="UKN77" s="82"/>
      <c r="UKO77" s="82"/>
      <c r="UKP77" s="82"/>
      <c r="UKQ77" s="82"/>
      <c r="UKR77" s="82"/>
      <c r="UKS77" s="82"/>
      <c r="UKT77" s="82"/>
      <c r="UKU77" s="82"/>
      <c r="UKV77" s="82"/>
      <c r="UKW77" s="82"/>
      <c r="UKX77" s="82"/>
      <c r="UKY77" s="82"/>
      <c r="UKZ77" s="82"/>
      <c r="ULA77" s="82"/>
      <c r="ULB77" s="82"/>
      <c r="ULC77" s="82"/>
      <c r="ULD77" s="82"/>
      <c r="ULE77" s="82"/>
      <c r="ULF77" s="82"/>
      <c r="ULG77" s="82"/>
      <c r="ULH77" s="82"/>
      <c r="ULI77" s="82"/>
      <c r="ULJ77" s="82"/>
      <c r="ULK77" s="82"/>
      <c r="ULL77" s="82"/>
      <c r="ULM77" s="82"/>
      <c r="ULN77" s="82"/>
      <c r="ULO77" s="82"/>
      <c r="ULP77" s="82"/>
      <c r="ULQ77" s="82"/>
      <c r="ULR77" s="82"/>
      <c r="ULS77" s="82"/>
      <c r="ULT77" s="82"/>
      <c r="ULU77" s="82"/>
      <c r="ULV77" s="82"/>
      <c r="ULW77" s="82"/>
      <c r="ULX77" s="82"/>
      <c r="ULY77" s="82"/>
      <c r="ULZ77" s="82"/>
      <c r="UMA77" s="82"/>
      <c r="UMB77" s="82"/>
      <c r="UMC77" s="82"/>
      <c r="UMD77" s="82"/>
      <c r="UME77" s="82"/>
      <c r="UMF77" s="82"/>
      <c r="UMG77" s="82"/>
      <c r="UMH77" s="82"/>
      <c r="UMI77" s="82"/>
      <c r="UMJ77" s="82"/>
      <c r="UMK77" s="82"/>
      <c r="UML77" s="82"/>
      <c r="UMM77" s="82"/>
      <c r="UMN77" s="82"/>
      <c r="UMO77" s="82"/>
      <c r="UMP77" s="82"/>
      <c r="UMQ77" s="82"/>
      <c r="UMR77" s="82"/>
      <c r="UMS77" s="82"/>
      <c r="UMT77" s="82"/>
      <c r="UMU77" s="82"/>
      <c r="UMV77" s="82"/>
      <c r="UMW77" s="82"/>
      <c r="UMX77" s="82"/>
      <c r="UMY77" s="82"/>
      <c r="UMZ77" s="82"/>
      <c r="UNA77" s="82"/>
      <c r="UNB77" s="82"/>
      <c r="UNC77" s="82"/>
      <c r="UND77" s="82"/>
      <c r="UNE77" s="82"/>
      <c r="UNF77" s="82"/>
      <c r="UNG77" s="82"/>
      <c r="UNH77" s="82"/>
      <c r="UNI77" s="82"/>
      <c r="UNJ77" s="82"/>
      <c r="UNK77" s="82"/>
      <c r="UNL77" s="82"/>
      <c r="UNM77" s="82"/>
      <c r="UNN77" s="82"/>
      <c r="UNO77" s="82"/>
      <c r="UNP77" s="82"/>
      <c r="UNQ77" s="82"/>
      <c r="UNR77" s="82"/>
      <c r="UNS77" s="82"/>
      <c r="UNT77" s="82"/>
      <c r="UNU77" s="82"/>
      <c r="UNV77" s="82"/>
      <c r="UNW77" s="82"/>
      <c r="UNX77" s="82"/>
      <c r="UNY77" s="82"/>
      <c r="UNZ77" s="82"/>
      <c r="UOA77" s="82"/>
      <c r="UOB77" s="82"/>
      <c r="UOC77" s="82"/>
      <c r="UOD77" s="82"/>
      <c r="UOE77" s="82"/>
      <c r="UOF77" s="82"/>
      <c r="UOG77" s="82"/>
      <c r="UOH77" s="82"/>
      <c r="UOI77" s="82"/>
      <c r="UOJ77" s="82"/>
      <c r="UOK77" s="82"/>
      <c r="UOL77" s="82"/>
      <c r="UOM77" s="82"/>
      <c r="UON77" s="82"/>
      <c r="UOO77" s="82"/>
      <c r="UOP77" s="82"/>
      <c r="UOQ77" s="82"/>
      <c r="UOR77" s="82"/>
      <c r="UOS77" s="82"/>
      <c r="UOT77" s="82"/>
      <c r="UOU77" s="82"/>
      <c r="UOV77" s="82"/>
      <c r="UOW77" s="82"/>
      <c r="UOX77" s="82"/>
      <c r="UOY77" s="82"/>
      <c r="UOZ77" s="82"/>
      <c r="UPA77" s="82"/>
      <c r="UPB77" s="82"/>
      <c r="UPC77" s="82"/>
      <c r="UPD77" s="82"/>
      <c r="UPE77" s="82"/>
      <c r="UPF77" s="82"/>
      <c r="UPG77" s="82"/>
      <c r="UPH77" s="82"/>
      <c r="UPI77" s="82"/>
      <c r="UPJ77" s="82"/>
      <c r="UPK77" s="82"/>
      <c r="UPL77" s="82"/>
      <c r="UPM77" s="82"/>
      <c r="UPN77" s="82"/>
      <c r="UPO77" s="82"/>
      <c r="UPP77" s="82"/>
      <c r="UPQ77" s="82"/>
      <c r="UPR77" s="82"/>
      <c r="UPS77" s="82"/>
      <c r="UPT77" s="82"/>
      <c r="UPU77" s="82"/>
      <c r="UPV77" s="82"/>
      <c r="UPW77" s="82"/>
      <c r="UPX77" s="82"/>
      <c r="UPY77" s="82"/>
      <c r="UPZ77" s="82"/>
      <c r="UQA77" s="82"/>
      <c r="UQB77" s="82"/>
      <c r="UQC77" s="82"/>
      <c r="UQD77" s="82"/>
      <c r="UQE77" s="82"/>
      <c r="UQF77" s="82"/>
      <c r="UQG77" s="82"/>
      <c r="UQH77" s="82"/>
      <c r="UQI77" s="82"/>
      <c r="UQJ77" s="82"/>
      <c r="UQK77" s="82"/>
      <c r="UQL77" s="82"/>
      <c r="UQM77" s="82"/>
      <c r="UQN77" s="82"/>
      <c r="UQO77" s="82"/>
      <c r="UQP77" s="82"/>
      <c r="UQQ77" s="82"/>
      <c r="UQR77" s="82"/>
      <c r="UQS77" s="82"/>
      <c r="UQT77" s="82"/>
      <c r="UQU77" s="82"/>
      <c r="UQV77" s="82"/>
      <c r="UQW77" s="82"/>
      <c r="UQX77" s="82"/>
      <c r="UQY77" s="82"/>
      <c r="UQZ77" s="82"/>
      <c r="URA77" s="82"/>
      <c r="URB77" s="82"/>
      <c r="URC77" s="82"/>
      <c r="URD77" s="82"/>
      <c r="URE77" s="82"/>
      <c r="URF77" s="82"/>
      <c r="URG77" s="82"/>
      <c r="URH77" s="82"/>
      <c r="URI77" s="82"/>
      <c r="URJ77" s="82"/>
      <c r="URK77" s="82"/>
      <c r="URL77" s="82"/>
      <c r="URM77" s="82"/>
      <c r="URN77" s="82"/>
      <c r="URO77" s="82"/>
      <c r="URP77" s="82"/>
      <c r="URQ77" s="82"/>
      <c r="URR77" s="82"/>
      <c r="URS77" s="82"/>
      <c r="URT77" s="82"/>
      <c r="URU77" s="82"/>
      <c r="URV77" s="82"/>
      <c r="URW77" s="82"/>
      <c r="URX77" s="82"/>
      <c r="URY77" s="82"/>
      <c r="URZ77" s="82"/>
      <c r="USA77" s="82"/>
      <c r="USB77" s="82"/>
      <c r="USC77" s="82"/>
      <c r="USD77" s="82"/>
      <c r="USE77" s="82"/>
      <c r="USF77" s="82"/>
      <c r="USG77" s="82"/>
      <c r="USH77" s="82"/>
      <c r="USI77" s="82"/>
      <c r="USJ77" s="82"/>
      <c r="USK77" s="82"/>
      <c r="USL77" s="82"/>
      <c r="USM77" s="82"/>
      <c r="USN77" s="82"/>
      <c r="USO77" s="82"/>
      <c r="USP77" s="82"/>
      <c r="USQ77" s="82"/>
      <c r="USR77" s="82"/>
      <c r="USS77" s="82"/>
      <c r="UST77" s="82"/>
      <c r="USU77" s="82"/>
      <c r="USV77" s="82"/>
      <c r="USW77" s="82"/>
      <c r="USX77" s="82"/>
      <c r="USY77" s="82"/>
      <c r="USZ77" s="82"/>
      <c r="UTA77" s="82"/>
      <c r="UTB77" s="82"/>
      <c r="UTC77" s="82"/>
      <c r="UTD77" s="82"/>
      <c r="UTE77" s="82"/>
      <c r="UTF77" s="82"/>
      <c r="UTG77" s="82"/>
      <c r="UTH77" s="82"/>
      <c r="UTI77" s="82"/>
      <c r="UTJ77" s="82"/>
      <c r="UTK77" s="82"/>
      <c r="UTL77" s="82"/>
      <c r="UTM77" s="82"/>
      <c r="UTN77" s="82"/>
      <c r="UTO77" s="82"/>
      <c r="UTP77" s="82"/>
      <c r="UTQ77" s="82"/>
      <c r="UTR77" s="82"/>
      <c r="UTS77" s="82"/>
      <c r="UTT77" s="82"/>
      <c r="UTU77" s="82"/>
      <c r="UTV77" s="82"/>
      <c r="UTW77" s="82"/>
      <c r="UTX77" s="82"/>
      <c r="UTY77" s="82"/>
      <c r="UTZ77" s="82"/>
      <c r="UUA77" s="82"/>
      <c r="UUB77" s="82"/>
      <c r="UUC77" s="82"/>
      <c r="UUD77" s="82"/>
      <c r="UUE77" s="82"/>
      <c r="UUF77" s="82"/>
      <c r="UUG77" s="82"/>
      <c r="UUH77" s="82"/>
      <c r="UUI77" s="82"/>
      <c r="UUJ77" s="82"/>
      <c r="UUK77" s="82"/>
      <c r="UUL77" s="82"/>
      <c r="UUM77" s="82"/>
      <c r="UUN77" s="82"/>
      <c r="UUO77" s="82"/>
      <c r="UUP77" s="82"/>
      <c r="UUQ77" s="82"/>
      <c r="UUR77" s="82"/>
      <c r="UUS77" s="82"/>
      <c r="UUT77" s="82"/>
      <c r="UUU77" s="82"/>
      <c r="UUV77" s="82"/>
      <c r="UUW77" s="82"/>
      <c r="UUX77" s="82"/>
      <c r="UUY77" s="82"/>
      <c r="UUZ77" s="82"/>
      <c r="UVA77" s="82"/>
      <c r="UVB77" s="82"/>
      <c r="UVC77" s="82"/>
      <c r="UVD77" s="82"/>
      <c r="UVE77" s="82"/>
      <c r="UVF77" s="82"/>
      <c r="UVG77" s="82"/>
      <c r="UVH77" s="82"/>
      <c r="UVI77" s="82"/>
      <c r="UVJ77" s="82"/>
      <c r="UVK77" s="82"/>
      <c r="UVL77" s="82"/>
      <c r="UVM77" s="82"/>
      <c r="UVN77" s="82"/>
      <c r="UVO77" s="82"/>
      <c r="UVP77" s="82"/>
      <c r="UVQ77" s="82"/>
      <c r="UVR77" s="82"/>
      <c r="UVS77" s="82"/>
      <c r="UVT77" s="82"/>
      <c r="UVU77" s="82"/>
      <c r="UVV77" s="82"/>
      <c r="UVW77" s="82"/>
      <c r="UVX77" s="82"/>
      <c r="UVY77" s="82"/>
      <c r="UVZ77" s="82"/>
      <c r="UWA77" s="82"/>
      <c r="UWB77" s="82"/>
      <c r="UWC77" s="82"/>
      <c r="UWD77" s="82"/>
      <c r="UWE77" s="82"/>
      <c r="UWF77" s="82"/>
      <c r="UWG77" s="82"/>
      <c r="UWH77" s="82"/>
      <c r="UWI77" s="82"/>
      <c r="UWJ77" s="82"/>
      <c r="UWK77" s="82"/>
      <c r="UWL77" s="82"/>
      <c r="UWM77" s="82"/>
      <c r="UWN77" s="82"/>
      <c r="UWO77" s="82"/>
      <c r="UWP77" s="82"/>
      <c r="UWQ77" s="82"/>
      <c r="UWR77" s="82"/>
      <c r="UWS77" s="82"/>
      <c r="UWT77" s="82"/>
      <c r="UWU77" s="82"/>
      <c r="UWV77" s="82"/>
      <c r="UWW77" s="82"/>
      <c r="UWX77" s="82"/>
      <c r="UWY77" s="82"/>
      <c r="UWZ77" s="82"/>
      <c r="UXA77" s="82"/>
      <c r="UXB77" s="82"/>
      <c r="UXC77" s="82"/>
      <c r="UXD77" s="82"/>
      <c r="UXE77" s="82"/>
      <c r="UXF77" s="82"/>
      <c r="UXG77" s="82"/>
      <c r="UXH77" s="82"/>
      <c r="UXI77" s="82"/>
      <c r="UXJ77" s="82"/>
      <c r="UXK77" s="82"/>
      <c r="UXL77" s="82"/>
      <c r="UXM77" s="82"/>
      <c r="UXN77" s="82"/>
      <c r="UXO77" s="82"/>
      <c r="UXP77" s="82"/>
      <c r="UXQ77" s="82"/>
      <c r="UXR77" s="82"/>
      <c r="UXS77" s="82"/>
      <c r="UXT77" s="82"/>
      <c r="UXU77" s="82"/>
      <c r="UXV77" s="82"/>
      <c r="UXW77" s="82"/>
      <c r="UXX77" s="82"/>
      <c r="UXY77" s="82"/>
      <c r="UXZ77" s="82"/>
      <c r="UYA77" s="82"/>
      <c r="UYB77" s="82"/>
      <c r="UYC77" s="82"/>
      <c r="UYD77" s="82"/>
      <c r="UYE77" s="82"/>
      <c r="UYF77" s="82"/>
      <c r="UYG77" s="82"/>
      <c r="UYH77" s="82"/>
      <c r="UYI77" s="82"/>
      <c r="UYJ77" s="82"/>
      <c r="UYK77" s="82"/>
      <c r="UYL77" s="82"/>
      <c r="UYM77" s="82"/>
      <c r="UYN77" s="82"/>
      <c r="UYO77" s="82"/>
      <c r="UYP77" s="82"/>
      <c r="UYQ77" s="82"/>
      <c r="UYR77" s="82"/>
      <c r="UYS77" s="82"/>
      <c r="UYT77" s="82"/>
      <c r="UYU77" s="82"/>
      <c r="UYV77" s="82"/>
      <c r="UYW77" s="82"/>
      <c r="UYX77" s="82"/>
      <c r="UYY77" s="82"/>
      <c r="UYZ77" s="82"/>
      <c r="UZA77" s="82"/>
      <c r="UZB77" s="82"/>
      <c r="UZC77" s="82"/>
      <c r="UZD77" s="82"/>
      <c r="UZE77" s="82"/>
      <c r="UZF77" s="82"/>
      <c r="UZG77" s="82"/>
      <c r="UZH77" s="82"/>
      <c r="UZI77" s="82"/>
      <c r="UZJ77" s="82"/>
      <c r="UZK77" s="82"/>
      <c r="UZL77" s="82"/>
      <c r="UZM77" s="82"/>
      <c r="UZN77" s="82"/>
      <c r="UZO77" s="82"/>
      <c r="UZP77" s="82"/>
      <c r="UZQ77" s="82"/>
      <c r="UZR77" s="82"/>
      <c r="UZS77" s="82"/>
      <c r="UZT77" s="82"/>
      <c r="UZU77" s="82"/>
      <c r="UZV77" s="82"/>
      <c r="UZW77" s="82"/>
      <c r="UZX77" s="82"/>
      <c r="UZY77" s="82"/>
      <c r="UZZ77" s="82"/>
      <c r="VAA77" s="82"/>
      <c r="VAB77" s="82"/>
      <c r="VAC77" s="82"/>
      <c r="VAD77" s="82"/>
      <c r="VAE77" s="82"/>
      <c r="VAF77" s="82"/>
      <c r="VAG77" s="82"/>
      <c r="VAH77" s="82"/>
      <c r="VAI77" s="82"/>
      <c r="VAJ77" s="82"/>
      <c r="VAK77" s="82"/>
      <c r="VAL77" s="82"/>
      <c r="VAM77" s="82"/>
      <c r="VAN77" s="82"/>
      <c r="VAO77" s="82"/>
      <c r="VAP77" s="82"/>
      <c r="VAQ77" s="82"/>
      <c r="VAR77" s="82"/>
      <c r="VAS77" s="82"/>
      <c r="VAT77" s="82"/>
      <c r="VAU77" s="82"/>
      <c r="VAV77" s="82"/>
      <c r="VAW77" s="82"/>
      <c r="VAX77" s="82"/>
      <c r="VAY77" s="82"/>
      <c r="VAZ77" s="82"/>
      <c r="VBA77" s="82"/>
      <c r="VBB77" s="82"/>
      <c r="VBC77" s="82"/>
      <c r="VBD77" s="82"/>
      <c r="VBE77" s="82"/>
      <c r="VBF77" s="82"/>
      <c r="VBG77" s="82"/>
      <c r="VBH77" s="82"/>
      <c r="VBI77" s="82"/>
      <c r="VBJ77" s="82"/>
      <c r="VBK77" s="82"/>
      <c r="VBL77" s="82"/>
      <c r="VBM77" s="82"/>
      <c r="VBN77" s="82"/>
      <c r="VBO77" s="82"/>
      <c r="VBP77" s="82"/>
      <c r="VBQ77" s="82"/>
      <c r="VBR77" s="82"/>
      <c r="VBS77" s="82"/>
      <c r="VBT77" s="82"/>
      <c r="VBU77" s="82"/>
      <c r="VBV77" s="82"/>
      <c r="VBW77" s="82"/>
      <c r="VBX77" s="82"/>
      <c r="VBY77" s="82"/>
      <c r="VBZ77" s="82"/>
      <c r="VCA77" s="82"/>
      <c r="VCB77" s="82"/>
      <c r="VCC77" s="82"/>
      <c r="VCD77" s="82"/>
      <c r="VCE77" s="82"/>
      <c r="VCF77" s="82"/>
      <c r="VCG77" s="82"/>
      <c r="VCH77" s="82"/>
      <c r="VCI77" s="82"/>
      <c r="VCJ77" s="82"/>
      <c r="VCK77" s="82"/>
      <c r="VCL77" s="82"/>
      <c r="VCM77" s="82"/>
      <c r="VCN77" s="82"/>
      <c r="VCO77" s="82"/>
      <c r="VCP77" s="82"/>
      <c r="VCQ77" s="82"/>
      <c r="VCR77" s="82"/>
      <c r="VCS77" s="82"/>
      <c r="VCT77" s="82"/>
      <c r="VCU77" s="82"/>
      <c r="VCV77" s="82"/>
      <c r="VCW77" s="82"/>
      <c r="VCX77" s="82"/>
      <c r="VCY77" s="82"/>
      <c r="VCZ77" s="82"/>
      <c r="VDA77" s="82"/>
      <c r="VDB77" s="82"/>
      <c r="VDC77" s="82"/>
      <c r="VDD77" s="82"/>
      <c r="VDE77" s="82"/>
      <c r="VDF77" s="82"/>
      <c r="VDG77" s="82"/>
      <c r="VDH77" s="82"/>
      <c r="VDI77" s="82"/>
      <c r="VDJ77" s="82"/>
      <c r="VDK77" s="82"/>
      <c r="VDL77" s="82"/>
      <c r="VDM77" s="82"/>
      <c r="VDN77" s="82"/>
      <c r="VDO77" s="82"/>
      <c r="VDP77" s="82"/>
      <c r="VDQ77" s="82"/>
      <c r="VDR77" s="82"/>
      <c r="VDS77" s="82"/>
      <c r="VDT77" s="82"/>
      <c r="VDU77" s="82"/>
      <c r="VDV77" s="82"/>
      <c r="VDW77" s="82"/>
      <c r="VDX77" s="82"/>
      <c r="VDY77" s="82"/>
      <c r="VDZ77" s="82"/>
      <c r="VEA77" s="82"/>
      <c r="VEB77" s="82"/>
      <c r="VEC77" s="82"/>
      <c r="VED77" s="82"/>
      <c r="VEE77" s="82"/>
      <c r="VEF77" s="82"/>
      <c r="VEG77" s="82"/>
      <c r="VEH77" s="82"/>
      <c r="VEI77" s="82"/>
      <c r="VEJ77" s="82"/>
      <c r="VEK77" s="82"/>
      <c r="VEL77" s="82"/>
      <c r="VEM77" s="82"/>
      <c r="VEN77" s="82"/>
      <c r="VEO77" s="82"/>
      <c r="VEP77" s="82"/>
      <c r="VEQ77" s="82"/>
      <c r="VER77" s="82"/>
      <c r="VES77" s="82"/>
      <c r="VET77" s="82"/>
      <c r="VEU77" s="82"/>
      <c r="VEV77" s="82"/>
      <c r="VEW77" s="82"/>
      <c r="VEX77" s="82"/>
      <c r="VEY77" s="82"/>
      <c r="VEZ77" s="82"/>
      <c r="VFA77" s="82"/>
      <c r="VFB77" s="82"/>
      <c r="VFC77" s="82"/>
      <c r="VFD77" s="82"/>
      <c r="VFE77" s="82"/>
      <c r="VFF77" s="82"/>
      <c r="VFG77" s="82"/>
      <c r="VFH77" s="82"/>
      <c r="VFI77" s="82"/>
      <c r="VFJ77" s="82"/>
      <c r="VFK77" s="82"/>
      <c r="VFL77" s="82"/>
      <c r="VFM77" s="82"/>
      <c r="VFN77" s="82"/>
      <c r="VFO77" s="82"/>
      <c r="VFP77" s="82"/>
      <c r="VFQ77" s="82"/>
      <c r="VFR77" s="82"/>
      <c r="VFS77" s="82"/>
      <c r="VFT77" s="82"/>
      <c r="VFU77" s="82"/>
      <c r="VFV77" s="82"/>
      <c r="VFW77" s="82"/>
      <c r="VFX77" s="82"/>
      <c r="VFY77" s="82"/>
      <c r="VFZ77" s="82"/>
      <c r="VGA77" s="82"/>
      <c r="VGB77" s="82"/>
      <c r="VGC77" s="82"/>
      <c r="VGD77" s="82"/>
      <c r="VGE77" s="82"/>
      <c r="VGF77" s="82"/>
      <c r="VGG77" s="82"/>
      <c r="VGH77" s="82"/>
      <c r="VGI77" s="82"/>
      <c r="VGJ77" s="82"/>
      <c r="VGK77" s="82"/>
      <c r="VGL77" s="82"/>
      <c r="VGM77" s="82"/>
      <c r="VGN77" s="82"/>
      <c r="VGO77" s="82"/>
      <c r="VGP77" s="82"/>
      <c r="VGQ77" s="82"/>
      <c r="VGR77" s="82"/>
      <c r="VGS77" s="82"/>
      <c r="VGT77" s="82"/>
      <c r="VGU77" s="82"/>
      <c r="VGV77" s="82"/>
      <c r="VGW77" s="82"/>
      <c r="VGX77" s="82"/>
      <c r="VGY77" s="82"/>
      <c r="VGZ77" s="82"/>
      <c r="VHA77" s="82"/>
      <c r="VHB77" s="82"/>
      <c r="VHC77" s="82"/>
      <c r="VHD77" s="82"/>
      <c r="VHE77" s="82"/>
      <c r="VHF77" s="82"/>
      <c r="VHG77" s="82"/>
      <c r="VHH77" s="82"/>
      <c r="VHI77" s="82"/>
      <c r="VHJ77" s="82"/>
      <c r="VHK77" s="82"/>
      <c r="VHL77" s="82"/>
      <c r="VHM77" s="82"/>
      <c r="VHN77" s="82"/>
      <c r="VHO77" s="82"/>
      <c r="VHP77" s="82"/>
      <c r="VHQ77" s="82"/>
      <c r="VHR77" s="82"/>
      <c r="VHS77" s="82"/>
      <c r="VHT77" s="82"/>
      <c r="VHU77" s="82"/>
      <c r="VHV77" s="82"/>
      <c r="VHW77" s="82"/>
      <c r="VHX77" s="82"/>
      <c r="VHY77" s="82"/>
      <c r="VHZ77" s="82"/>
      <c r="VIA77" s="82"/>
      <c r="VIB77" s="82"/>
      <c r="VIC77" s="82"/>
      <c r="VID77" s="82"/>
      <c r="VIE77" s="82"/>
      <c r="VIF77" s="82"/>
      <c r="VIG77" s="82"/>
      <c r="VIH77" s="82"/>
      <c r="VII77" s="82"/>
      <c r="VIJ77" s="82"/>
      <c r="VIK77" s="82"/>
      <c r="VIL77" s="82"/>
      <c r="VIM77" s="82"/>
      <c r="VIN77" s="82"/>
      <c r="VIO77" s="82"/>
      <c r="VIP77" s="82"/>
      <c r="VIQ77" s="82"/>
      <c r="VIR77" s="82"/>
      <c r="VIS77" s="82"/>
      <c r="VIT77" s="82"/>
      <c r="VIU77" s="82"/>
      <c r="VIV77" s="82"/>
      <c r="VIW77" s="82"/>
      <c r="VIX77" s="82"/>
      <c r="VIY77" s="82"/>
      <c r="VIZ77" s="82"/>
      <c r="VJA77" s="82"/>
      <c r="VJB77" s="82"/>
      <c r="VJC77" s="82"/>
      <c r="VJD77" s="82"/>
      <c r="VJE77" s="82"/>
      <c r="VJF77" s="82"/>
      <c r="VJG77" s="82"/>
      <c r="VJH77" s="82"/>
      <c r="VJI77" s="82"/>
      <c r="VJJ77" s="82"/>
      <c r="VJK77" s="82"/>
      <c r="VJL77" s="82"/>
      <c r="VJM77" s="82"/>
      <c r="VJN77" s="82"/>
      <c r="VJO77" s="82"/>
      <c r="VJP77" s="82"/>
      <c r="VJQ77" s="82"/>
      <c r="VJR77" s="82"/>
      <c r="VJS77" s="82"/>
      <c r="VJT77" s="82"/>
      <c r="VJU77" s="82"/>
      <c r="VJV77" s="82"/>
      <c r="VJW77" s="82"/>
      <c r="VJX77" s="82"/>
      <c r="VJY77" s="82"/>
      <c r="VJZ77" s="82"/>
      <c r="VKA77" s="82"/>
      <c r="VKB77" s="82"/>
      <c r="VKC77" s="82"/>
      <c r="VKD77" s="82"/>
      <c r="VKE77" s="82"/>
      <c r="VKF77" s="82"/>
      <c r="VKG77" s="82"/>
      <c r="VKH77" s="82"/>
      <c r="VKI77" s="82"/>
      <c r="VKJ77" s="82"/>
      <c r="VKK77" s="82"/>
      <c r="VKL77" s="82"/>
      <c r="VKM77" s="82"/>
      <c r="VKN77" s="82"/>
      <c r="VKO77" s="82"/>
      <c r="VKP77" s="82"/>
      <c r="VKQ77" s="82"/>
      <c r="VKR77" s="82"/>
      <c r="VKS77" s="82"/>
      <c r="VKT77" s="82"/>
      <c r="VKU77" s="82"/>
      <c r="VKV77" s="82"/>
      <c r="VKW77" s="82"/>
      <c r="VKX77" s="82"/>
      <c r="VKY77" s="82"/>
      <c r="VKZ77" s="82"/>
      <c r="VLA77" s="82"/>
      <c r="VLB77" s="82"/>
      <c r="VLC77" s="82"/>
      <c r="VLD77" s="82"/>
      <c r="VLE77" s="82"/>
      <c r="VLF77" s="82"/>
      <c r="VLG77" s="82"/>
      <c r="VLH77" s="82"/>
      <c r="VLI77" s="82"/>
      <c r="VLJ77" s="82"/>
      <c r="VLK77" s="82"/>
      <c r="VLL77" s="82"/>
      <c r="VLM77" s="82"/>
      <c r="VLN77" s="82"/>
      <c r="VLO77" s="82"/>
      <c r="VLP77" s="82"/>
      <c r="VLQ77" s="82"/>
      <c r="VLR77" s="82"/>
      <c r="VLS77" s="82"/>
      <c r="VLT77" s="82"/>
      <c r="VLU77" s="82"/>
      <c r="VLV77" s="82"/>
      <c r="VLW77" s="82"/>
      <c r="VLX77" s="82"/>
      <c r="VLY77" s="82"/>
      <c r="VLZ77" s="82"/>
      <c r="VMA77" s="82"/>
      <c r="VMB77" s="82"/>
      <c r="VMC77" s="82"/>
      <c r="VMD77" s="82"/>
      <c r="VME77" s="82"/>
      <c r="VMF77" s="82"/>
      <c r="VMG77" s="82"/>
      <c r="VMH77" s="82"/>
      <c r="VMI77" s="82"/>
      <c r="VMJ77" s="82"/>
      <c r="VMK77" s="82"/>
      <c r="VML77" s="82"/>
      <c r="VMM77" s="82"/>
      <c r="VMN77" s="82"/>
      <c r="VMO77" s="82"/>
      <c r="VMP77" s="82"/>
      <c r="VMQ77" s="82"/>
      <c r="VMR77" s="82"/>
      <c r="VMS77" s="82"/>
      <c r="VMT77" s="82"/>
      <c r="VMU77" s="82"/>
      <c r="VMV77" s="82"/>
      <c r="VMW77" s="82"/>
      <c r="VMX77" s="82"/>
      <c r="VMY77" s="82"/>
      <c r="VMZ77" s="82"/>
      <c r="VNA77" s="82"/>
      <c r="VNB77" s="82"/>
      <c r="VNC77" s="82"/>
      <c r="VND77" s="82"/>
      <c r="VNE77" s="82"/>
      <c r="VNF77" s="82"/>
      <c r="VNG77" s="82"/>
      <c r="VNH77" s="82"/>
      <c r="VNI77" s="82"/>
      <c r="VNJ77" s="82"/>
      <c r="VNK77" s="82"/>
      <c r="VNL77" s="82"/>
      <c r="VNM77" s="82"/>
      <c r="VNN77" s="82"/>
      <c r="VNO77" s="82"/>
      <c r="VNP77" s="82"/>
      <c r="VNQ77" s="82"/>
      <c r="VNR77" s="82"/>
      <c r="VNS77" s="82"/>
      <c r="VNT77" s="82"/>
      <c r="VNU77" s="82"/>
      <c r="VNV77" s="82"/>
      <c r="VNW77" s="82"/>
      <c r="VNX77" s="82"/>
      <c r="VNY77" s="82"/>
      <c r="VNZ77" s="82"/>
      <c r="VOA77" s="82"/>
      <c r="VOB77" s="82"/>
      <c r="VOC77" s="82"/>
      <c r="VOD77" s="82"/>
      <c r="VOE77" s="82"/>
      <c r="VOF77" s="82"/>
      <c r="VOG77" s="82"/>
      <c r="VOH77" s="82"/>
      <c r="VOI77" s="82"/>
      <c r="VOJ77" s="82"/>
      <c r="VOK77" s="82"/>
      <c r="VOL77" s="82"/>
      <c r="VOM77" s="82"/>
      <c r="VON77" s="82"/>
      <c r="VOO77" s="82"/>
      <c r="VOP77" s="82"/>
      <c r="VOQ77" s="82"/>
      <c r="VOR77" s="82"/>
      <c r="VOS77" s="82"/>
      <c r="VOT77" s="82"/>
      <c r="VOU77" s="82"/>
      <c r="VOV77" s="82"/>
      <c r="VOW77" s="82"/>
      <c r="VOX77" s="82"/>
      <c r="VOY77" s="82"/>
      <c r="VOZ77" s="82"/>
      <c r="VPA77" s="82"/>
      <c r="VPB77" s="82"/>
      <c r="VPC77" s="82"/>
      <c r="VPD77" s="82"/>
      <c r="VPE77" s="82"/>
      <c r="VPF77" s="82"/>
      <c r="VPG77" s="82"/>
      <c r="VPH77" s="82"/>
      <c r="VPI77" s="82"/>
      <c r="VPJ77" s="82"/>
      <c r="VPK77" s="82"/>
      <c r="VPL77" s="82"/>
      <c r="VPM77" s="82"/>
      <c r="VPN77" s="82"/>
      <c r="VPO77" s="82"/>
      <c r="VPP77" s="82"/>
      <c r="VPQ77" s="82"/>
      <c r="VPR77" s="82"/>
      <c r="VPS77" s="82"/>
      <c r="VPT77" s="82"/>
      <c r="VPU77" s="82"/>
      <c r="VPV77" s="82"/>
      <c r="VPW77" s="82"/>
      <c r="VPX77" s="82"/>
      <c r="VPY77" s="82"/>
      <c r="VPZ77" s="82"/>
      <c r="VQA77" s="82"/>
      <c r="VQB77" s="82"/>
      <c r="VQC77" s="82"/>
      <c r="VQD77" s="82"/>
      <c r="VQE77" s="82"/>
      <c r="VQF77" s="82"/>
      <c r="VQG77" s="82"/>
      <c r="VQH77" s="82"/>
      <c r="VQI77" s="82"/>
      <c r="VQJ77" s="82"/>
      <c r="VQK77" s="82"/>
      <c r="VQL77" s="82"/>
      <c r="VQM77" s="82"/>
      <c r="VQN77" s="82"/>
      <c r="VQO77" s="82"/>
      <c r="VQP77" s="82"/>
      <c r="VQQ77" s="82"/>
      <c r="VQR77" s="82"/>
      <c r="VQS77" s="82"/>
      <c r="VQT77" s="82"/>
      <c r="VQU77" s="82"/>
      <c r="VQV77" s="82"/>
      <c r="VQW77" s="82"/>
      <c r="VQX77" s="82"/>
      <c r="VQY77" s="82"/>
      <c r="VQZ77" s="82"/>
      <c r="VRA77" s="82"/>
      <c r="VRB77" s="82"/>
      <c r="VRC77" s="82"/>
      <c r="VRD77" s="82"/>
      <c r="VRE77" s="82"/>
      <c r="VRF77" s="82"/>
      <c r="VRG77" s="82"/>
      <c r="VRH77" s="82"/>
      <c r="VRI77" s="82"/>
      <c r="VRJ77" s="82"/>
      <c r="VRK77" s="82"/>
      <c r="VRL77" s="82"/>
      <c r="VRM77" s="82"/>
      <c r="VRN77" s="82"/>
      <c r="VRO77" s="82"/>
      <c r="VRP77" s="82"/>
      <c r="VRQ77" s="82"/>
      <c r="VRR77" s="82"/>
      <c r="VRS77" s="82"/>
      <c r="VRT77" s="82"/>
      <c r="VRU77" s="82"/>
      <c r="VRV77" s="82"/>
      <c r="VRW77" s="82"/>
      <c r="VRX77" s="82"/>
      <c r="VRY77" s="82"/>
      <c r="VRZ77" s="82"/>
      <c r="VSA77" s="82"/>
      <c r="VSB77" s="82"/>
      <c r="VSC77" s="82"/>
      <c r="VSD77" s="82"/>
      <c r="VSE77" s="82"/>
      <c r="VSF77" s="82"/>
      <c r="VSG77" s="82"/>
      <c r="VSH77" s="82"/>
      <c r="VSI77" s="82"/>
      <c r="VSJ77" s="82"/>
      <c r="VSK77" s="82"/>
      <c r="VSL77" s="82"/>
      <c r="VSM77" s="82"/>
      <c r="VSN77" s="82"/>
      <c r="VSO77" s="82"/>
      <c r="VSP77" s="82"/>
      <c r="VSQ77" s="82"/>
      <c r="VSR77" s="82"/>
      <c r="VSS77" s="82"/>
      <c r="VST77" s="82"/>
      <c r="VSU77" s="82"/>
      <c r="VSV77" s="82"/>
      <c r="VSW77" s="82"/>
      <c r="VSX77" s="82"/>
      <c r="VSY77" s="82"/>
      <c r="VSZ77" s="82"/>
      <c r="VTA77" s="82"/>
      <c r="VTB77" s="82"/>
      <c r="VTC77" s="82"/>
      <c r="VTD77" s="82"/>
      <c r="VTE77" s="82"/>
      <c r="VTF77" s="82"/>
      <c r="VTG77" s="82"/>
      <c r="VTH77" s="82"/>
      <c r="VTI77" s="82"/>
      <c r="VTJ77" s="82"/>
      <c r="VTK77" s="82"/>
      <c r="VTL77" s="82"/>
      <c r="VTM77" s="82"/>
      <c r="VTN77" s="82"/>
      <c r="VTO77" s="82"/>
      <c r="VTP77" s="82"/>
      <c r="VTQ77" s="82"/>
      <c r="VTR77" s="82"/>
      <c r="VTS77" s="82"/>
      <c r="VTT77" s="82"/>
      <c r="VTU77" s="82"/>
      <c r="VTV77" s="82"/>
      <c r="VTW77" s="82"/>
      <c r="VTX77" s="82"/>
      <c r="VTY77" s="82"/>
      <c r="VTZ77" s="82"/>
      <c r="VUA77" s="82"/>
      <c r="VUB77" s="82"/>
      <c r="VUC77" s="82"/>
      <c r="VUD77" s="82"/>
      <c r="VUE77" s="82"/>
      <c r="VUF77" s="82"/>
      <c r="VUG77" s="82"/>
      <c r="VUH77" s="82"/>
      <c r="VUI77" s="82"/>
      <c r="VUJ77" s="82"/>
      <c r="VUK77" s="82"/>
      <c r="VUL77" s="82"/>
      <c r="VUM77" s="82"/>
      <c r="VUN77" s="82"/>
      <c r="VUO77" s="82"/>
      <c r="VUP77" s="82"/>
      <c r="VUQ77" s="82"/>
      <c r="VUR77" s="82"/>
      <c r="VUS77" s="82"/>
      <c r="VUT77" s="82"/>
      <c r="VUU77" s="82"/>
      <c r="VUV77" s="82"/>
      <c r="VUW77" s="82"/>
      <c r="VUX77" s="82"/>
      <c r="VUY77" s="82"/>
      <c r="VUZ77" s="82"/>
      <c r="VVA77" s="82"/>
      <c r="VVB77" s="82"/>
      <c r="VVC77" s="82"/>
      <c r="VVD77" s="82"/>
      <c r="VVE77" s="82"/>
      <c r="VVF77" s="82"/>
      <c r="VVG77" s="82"/>
      <c r="VVH77" s="82"/>
      <c r="VVI77" s="82"/>
      <c r="VVJ77" s="82"/>
      <c r="VVK77" s="82"/>
      <c r="VVL77" s="82"/>
      <c r="VVM77" s="82"/>
      <c r="VVN77" s="82"/>
      <c r="VVO77" s="82"/>
      <c r="VVP77" s="82"/>
      <c r="VVQ77" s="82"/>
      <c r="VVR77" s="82"/>
      <c r="VVS77" s="82"/>
      <c r="VVT77" s="82"/>
      <c r="VVU77" s="82"/>
      <c r="VVV77" s="82"/>
      <c r="VVW77" s="82"/>
      <c r="VVX77" s="82"/>
      <c r="VVY77" s="82"/>
      <c r="VVZ77" s="82"/>
      <c r="VWA77" s="82"/>
      <c r="VWB77" s="82"/>
      <c r="VWC77" s="82"/>
      <c r="VWD77" s="82"/>
      <c r="VWE77" s="82"/>
      <c r="VWF77" s="82"/>
      <c r="VWG77" s="82"/>
      <c r="VWH77" s="82"/>
      <c r="VWI77" s="82"/>
      <c r="VWJ77" s="82"/>
      <c r="VWK77" s="82"/>
      <c r="VWL77" s="82"/>
      <c r="VWM77" s="82"/>
      <c r="VWN77" s="82"/>
      <c r="VWO77" s="82"/>
      <c r="VWP77" s="82"/>
      <c r="VWQ77" s="82"/>
      <c r="VWR77" s="82"/>
      <c r="VWS77" s="82"/>
      <c r="VWT77" s="82"/>
      <c r="VWU77" s="82"/>
      <c r="VWV77" s="82"/>
      <c r="VWW77" s="82"/>
      <c r="VWX77" s="82"/>
      <c r="VWY77" s="82"/>
      <c r="VWZ77" s="82"/>
      <c r="VXA77" s="82"/>
      <c r="VXB77" s="82"/>
      <c r="VXC77" s="82"/>
      <c r="VXD77" s="82"/>
      <c r="VXE77" s="82"/>
      <c r="VXF77" s="82"/>
      <c r="VXG77" s="82"/>
      <c r="VXH77" s="82"/>
      <c r="VXI77" s="82"/>
      <c r="VXJ77" s="82"/>
      <c r="VXK77" s="82"/>
      <c r="VXL77" s="82"/>
      <c r="VXM77" s="82"/>
      <c r="VXN77" s="82"/>
      <c r="VXO77" s="82"/>
      <c r="VXP77" s="82"/>
      <c r="VXQ77" s="82"/>
      <c r="VXR77" s="82"/>
      <c r="VXS77" s="82"/>
      <c r="VXT77" s="82"/>
      <c r="VXU77" s="82"/>
      <c r="VXV77" s="82"/>
      <c r="VXW77" s="82"/>
      <c r="VXX77" s="82"/>
      <c r="VXY77" s="82"/>
      <c r="VXZ77" s="82"/>
      <c r="VYA77" s="82"/>
      <c r="VYB77" s="82"/>
      <c r="VYC77" s="82"/>
      <c r="VYD77" s="82"/>
      <c r="VYE77" s="82"/>
      <c r="VYF77" s="82"/>
      <c r="VYG77" s="82"/>
      <c r="VYH77" s="82"/>
      <c r="VYI77" s="82"/>
      <c r="VYJ77" s="82"/>
      <c r="VYK77" s="82"/>
      <c r="VYL77" s="82"/>
      <c r="VYM77" s="82"/>
      <c r="VYN77" s="82"/>
      <c r="VYO77" s="82"/>
      <c r="VYP77" s="82"/>
      <c r="VYQ77" s="82"/>
      <c r="VYR77" s="82"/>
      <c r="VYS77" s="82"/>
      <c r="VYT77" s="82"/>
      <c r="VYU77" s="82"/>
      <c r="VYV77" s="82"/>
      <c r="VYW77" s="82"/>
      <c r="VYX77" s="82"/>
      <c r="VYY77" s="82"/>
      <c r="VYZ77" s="82"/>
      <c r="VZA77" s="82"/>
      <c r="VZB77" s="82"/>
      <c r="VZC77" s="82"/>
      <c r="VZD77" s="82"/>
      <c r="VZE77" s="82"/>
      <c r="VZF77" s="82"/>
      <c r="VZG77" s="82"/>
      <c r="VZH77" s="82"/>
      <c r="VZI77" s="82"/>
      <c r="VZJ77" s="82"/>
      <c r="VZK77" s="82"/>
      <c r="VZL77" s="82"/>
      <c r="VZM77" s="82"/>
      <c r="VZN77" s="82"/>
      <c r="VZO77" s="82"/>
      <c r="VZP77" s="82"/>
      <c r="VZQ77" s="82"/>
      <c r="VZR77" s="82"/>
      <c r="VZS77" s="82"/>
      <c r="VZT77" s="82"/>
      <c r="VZU77" s="82"/>
      <c r="VZV77" s="82"/>
      <c r="VZW77" s="82"/>
      <c r="VZX77" s="82"/>
      <c r="VZY77" s="82"/>
      <c r="VZZ77" s="82"/>
      <c r="WAA77" s="82"/>
      <c r="WAB77" s="82"/>
      <c r="WAC77" s="82"/>
      <c r="WAD77" s="82"/>
      <c r="WAE77" s="82"/>
      <c r="WAF77" s="82"/>
      <c r="WAG77" s="82"/>
      <c r="WAH77" s="82"/>
      <c r="WAI77" s="82"/>
      <c r="WAJ77" s="82"/>
      <c r="WAK77" s="82"/>
      <c r="WAL77" s="82"/>
      <c r="WAM77" s="82"/>
      <c r="WAN77" s="82"/>
      <c r="WAO77" s="82"/>
      <c r="WAP77" s="82"/>
      <c r="WAQ77" s="82"/>
      <c r="WAR77" s="82"/>
      <c r="WAS77" s="82"/>
      <c r="WAT77" s="82"/>
      <c r="WAU77" s="82"/>
      <c r="WAV77" s="82"/>
      <c r="WAW77" s="82"/>
      <c r="WAX77" s="82"/>
      <c r="WAY77" s="82"/>
      <c r="WAZ77" s="82"/>
      <c r="WBA77" s="82"/>
      <c r="WBB77" s="82"/>
      <c r="WBC77" s="82"/>
      <c r="WBD77" s="82"/>
      <c r="WBE77" s="82"/>
      <c r="WBF77" s="82"/>
      <c r="WBG77" s="82"/>
      <c r="WBH77" s="82"/>
      <c r="WBI77" s="82"/>
      <c r="WBJ77" s="82"/>
      <c r="WBK77" s="82"/>
      <c r="WBL77" s="82"/>
      <c r="WBM77" s="82"/>
      <c r="WBN77" s="82"/>
      <c r="WBO77" s="82"/>
      <c r="WBP77" s="82"/>
      <c r="WBQ77" s="82"/>
      <c r="WBR77" s="82"/>
      <c r="WBS77" s="82"/>
      <c r="WBT77" s="82"/>
      <c r="WBU77" s="82"/>
      <c r="WBV77" s="82"/>
      <c r="WBW77" s="82"/>
      <c r="WBX77" s="82"/>
      <c r="WBY77" s="82"/>
      <c r="WBZ77" s="82"/>
      <c r="WCA77" s="82"/>
      <c r="WCB77" s="82"/>
      <c r="WCC77" s="82"/>
      <c r="WCD77" s="82"/>
      <c r="WCE77" s="82"/>
      <c r="WCF77" s="82"/>
      <c r="WCG77" s="82"/>
      <c r="WCH77" s="82"/>
      <c r="WCI77" s="82"/>
      <c r="WCJ77" s="82"/>
      <c r="WCK77" s="82"/>
      <c r="WCL77" s="82"/>
      <c r="WCM77" s="82"/>
      <c r="WCN77" s="82"/>
      <c r="WCO77" s="82"/>
      <c r="WCP77" s="82"/>
      <c r="WCQ77" s="82"/>
      <c r="WCR77" s="82"/>
      <c r="WCS77" s="82"/>
      <c r="WCT77" s="82"/>
      <c r="WCU77" s="82"/>
      <c r="WCV77" s="82"/>
      <c r="WCW77" s="82"/>
      <c r="WCX77" s="82"/>
      <c r="WCY77" s="82"/>
      <c r="WCZ77" s="82"/>
      <c r="WDA77" s="82"/>
      <c r="WDB77" s="82"/>
      <c r="WDC77" s="82"/>
      <c r="WDD77" s="82"/>
      <c r="WDE77" s="82"/>
      <c r="WDF77" s="82"/>
      <c r="WDG77" s="82"/>
      <c r="WDH77" s="82"/>
      <c r="WDI77" s="82"/>
      <c r="WDJ77" s="82"/>
      <c r="WDK77" s="82"/>
      <c r="WDL77" s="82"/>
      <c r="WDM77" s="82"/>
      <c r="WDN77" s="82"/>
      <c r="WDO77" s="82"/>
      <c r="WDP77" s="82"/>
      <c r="WDQ77" s="82"/>
      <c r="WDR77" s="82"/>
      <c r="WDS77" s="82"/>
      <c r="WDT77" s="82"/>
      <c r="WDU77" s="82"/>
      <c r="WDV77" s="82"/>
      <c r="WDW77" s="82"/>
      <c r="WDX77" s="82"/>
      <c r="WDY77" s="82"/>
      <c r="WDZ77" s="82"/>
      <c r="WEA77" s="82"/>
      <c r="WEB77" s="82"/>
      <c r="WEC77" s="82"/>
      <c r="WED77" s="82"/>
      <c r="WEE77" s="82"/>
      <c r="WEF77" s="82"/>
      <c r="WEG77" s="82"/>
      <c r="WEH77" s="82"/>
      <c r="WEI77" s="82"/>
      <c r="WEJ77" s="82"/>
      <c r="WEK77" s="82"/>
      <c r="WEL77" s="82"/>
      <c r="WEM77" s="82"/>
      <c r="WEN77" s="82"/>
      <c r="WEO77" s="82"/>
      <c r="WEP77" s="82"/>
      <c r="WEQ77" s="82"/>
      <c r="WER77" s="82"/>
      <c r="WES77" s="82"/>
      <c r="WET77" s="82"/>
      <c r="WEU77" s="82"/>
      <c r="WEV77" s="82"/>
      <c r="WEW77" s="82"/>
      <c r="WEX77" s="82"/>
      <c r="WEY77" s="82"/>
      <c r="WEZ77" s="82"/>
      <c r="WFA77" s="82"/>
      <c r="WFB77" s="82"/>
      <c r="WFC77" s="82"/>
      <c r="WFD77" s="82"/>
      <c r="WFE77" s="82"/>
      <c r="WFF77" s="82"/>
      <c r="WFG77" s="82"/>
      <c r="WFH77" s="82"/>
      <c r="WFI77" s="82"/>
      <c r="WFJ77" s="82"/>
      <c r="WFK77" s="82"/>
      <c r="WFL77" s="82"/>
      <c r="WFM77" s="82"/>
      <c r="WFN77" s="82"/>
      <c r="WFO77" s="82"/>
      <c r="WFP77" s="82"/>
      <c r="WFQ77" s="82"/>
      <c r="WFR77" s="82"/>
      <c r="WFS77" s="82"/>
      <c r="WFT77" s="82"/>
      <c r="WFU77" s="82"/>
      <c r="WFV77" s="82"/>
      <c r="WFW77" s="82"/>
      <c r="WFX77" s="82"/>
      <c r="WFY77" s="82"/>
      <c r="WFZ77" s="82"/>
      <c r="WGA77" s="82"/>
      <c r="WGB77" s="82"/>
      <c r="WGC77" s="82"/>
      <c r="WGD77" s="82"/>
      <c r="WGE77" s="82"/>
      <c r="WGF77" s="82"/>
      <c r="WGG77" s="82"/>
      <c r="WGH77" s="82"/>
      <c r="WGI77" s="82"/>
      <c r="WGJ77" s="82"/>
      <c r="WGK77" s="82"/>
      <c r="WGL77" s="82"/>
      <c r="WGM77" s="82"/>
      <c r="WGN77" s="82"/>
      <c r="WGO77" s="82"/>
      <c r="WGP77" s="82"/>
      <c r="WGQ77" s="82"/>
      <c r="WGR77" s="82"/>
      <c r="WGS77" s="82"/>
      <c r="WGT77" s="82"/>
      <c r="WGU77" s="82"/>
      <c r="WGV77" s="82"/>
      <c r="WGW77" s="82"/>
      <c r="WGX77" s="82"/>
      <c r="WGY77" s="82"/>
      <c r="WGZ77" s="82"/>
      <c r="WHA77" s="82"/>
      <c r="WHB77" s="82"/>
      <c r="WHC77" s="82"/>
      <c r="WHD77" s="82"/>
      <c r="WHE77" s="82"/>
      <c r="WHF77" s="82"/>
      <c r="WHG77" s="82"/>
      <c r="WHH77" s="82"/>
      <c r="WHI77" s="82"/>
      <c r="WHJ77" s="82"/>
      <c r="WHK77" s="82"/>
      <c r="WHL77" s="82"/>
      <c r="WHM77" s="82"/>
      <c r="WHN77" s="82"/>
      <c r="WHO77" s="82"/>
      <c r="WHP77" s="82"/>
      <c r="WHQ77" s="82"/>
      <c r="WHR77" s="82"/>
      <c r="WHS77" s="82"/>
      <c r="WHT77" s="82"/>
      <c r="WHU77" s="82"/>
      <c r="WHV77" s="82"/>
      <c r="WHW77" s="82"/>
      <c r="WHX77" s="82"/>
      <c r="WHY77" s="82"/>
      <c r="WHZ77" s="82"/>
      <c r="WIA77" s="82"/>
      <c r="WIB77" s="82"/>
      <c r="WIC77" s="82"/>
      <c r="WID77" s="82"/>
      <c r="WIE77" s="82"/>
      <c r="WIF77" s="82"/>
      <c r="WIG77" s="82"/>
      <c r="WIH77" s="82"/>
      <c r="WII77" s="82"/>
      <c r="WIJ77" s="82"/>
      <c r="WIK77" s="82"/>
      <c r="WIL77" s="82"/>
      <c r="WIM77" s="82"/>
      <c r="WIN77" s="82"/>
      <c r="WIO77" s="82"/>
      <c r="WIP77" s="82"/>
      <c r="WIQ77" s="82"/>
      <c r="WIR77" s="82"/>
      <c r="WIS77" s="82"/>
      <c r="WIT77" s="82"/>
      <c r="WIU77" s="82"/>
      <c r="WIV77" s="82"/>
      <c r="WIW77" s="82"/>
      <c r="WIX77" s="82"/>
      <c r="WIY77" s="82"/>
      <c r="WIZ77" s="82"/>
      <c r="WJA77" s="82"/>
      <c r="WJB77" s="82"/>
      <c r="WJC77" s="82"/>
      <c r="WJD77" s="82"/>
      <c r="WJE77" s="82"/>
      <c r="WJF77" s="82"/>
      <c r="WJG77" s="82"/>
      <c r="WJH77" s="82"/>
      <c r="WJI77" s="82"/>
      <c r="WJJ77" s="82"/>
      <c r="WJK77" s="82"/>
      <c r="WJL77" s="82"/>
      <c r="WJM77" s="82"/>
      <c r="WJN77" s="82"/>
      <c r="WJO77" s="82"/>
      <c r="WJP77" s="82"/>
      <c r="WJQ77" s="82"/>
      <c r="WJR77" s="82"/>
      <c r="WJS77" s="82"/>
      <c r="WJT77" s="82"/>
      <c r="WJU77" s="82"/>
      <c r="WJV77" s="82"/>
      <c r="WJW77" s="82"/>
      <c r="WJX77" s="82"/>
      <c r="WJY77" s="82"/>
      <c r="WJZ77" s="82"/>
      <c r="WKA77" s="82"/>
      <c r="WKB77" s="82"/>
      <c r="WKC77" s="82"/>
      <c r="WKD77" s="82"/>
      <c r="WKE77" s="82"/>
      <c r="WKF77" s="82"/>
      <c r="WKG77" s="82"/>
      <c r="WKH77" s="82"/>
      <c r="WKI77" s="82"/>
      <c r="WKJ77" s="82"/>
      <c r="WKK77" s="82"/>
      <c r="WKL77" s="82"/>
      <c r="WKM77" s="82"/>
      <c r="WKN77" s="82"/>
      <c r="WKO77" s="82"/>
      <c r="WKP77" s="82"/>
      <c r="WKQ77" s="82"/>
      <c r="WKR77" s="82"/>
      <c r="WKS77" s="82"/>
      <c r="WKT77" s="82"/>
      <c r="WKU77" s="82"/>
      <c r="WKV77" s="82"/>
      <c r="WKW77" s="82"/>
      <c r="WKX77" s="82"/>
      <c r="WKY77" s="82"/>
      <c r="WKZ77" s="82"/>
      <c r="WLA77" s="82"/>
      <c r="WLB77" s="82"/>
      <c r="WLC77" s="82"/>
      <c r="WLD77" s="82"/>
      <c r="WLE77" s="82"/>
      <c r="WLF77" s="82"/>
      <c r="WLG77" s="82"/>
      <c r="WLH77" s="82"/>
      <c r="WLI77" s="82"/>
      <c r="WLJ77" s="82"/>
      <c r="WLK77" s="82"/>
      <c r="WLL77" s="82"/>
      <c r="WLM77" s="82"/>
      <c r="WLN77" s="82"/>
      <c r="WLO77" s="82"/>
      <c r="WLP77" s="82"/>
      <c r="WLQ77" s="82"/>
      <c r="WLR77" s="82"/>
      <c r="WLS77" s="82"/>
      <c r="WLT77" s="82"/>
      <c r="WLU77" s="82"/>
      <c r="WLV77" s="82"/>
      <c r="WLW77" s="82"/>
      <c r="WLX77" s="82"/>
      <c r="WLY77" s="82"/>
      <c r="WLZ77" s="82"/>
      <c r="WMA77" s="82"/>
      <c r="WMB77" s="82"/>
      <c r="WMC77" s="82"/>
      <c r="WMD77" s="82"/>
      <c r="WME77" s="82"/>
      <c r="WMF77" s="82"/>
      <c r="WMG77" s="82"/>
      <c r="WMH77" s="82"/>
      <c r="WMI77" s="82"/>
      <c r="WMJ77" s="82"/>
      <c r="WMK77" s="82"/>
      <c r="WML77" s="82"/>
      <c r="WMM77" s="82"/>
      <c r="WMN77" s="82"/>
      <c r="WMO77" s="82"/>
      <c r="WMP77" s="82"/>
      <c r="WMQ77" s="82"/>
      <c r="WMR77" s="82"/>
      <c r="WMS77" s="82"/>
      <c r="WMT77" s="82"/>
      <c r="WMU77" s="82"/>
      <c r="WMV77" s="82"/>
      <c r="WMW77" s="82"/>
      <c r="WMX77" s="82"/>
      <c r="WMY77" s="82"/>
      <c r="WMZ77" s="82"/>
      <c r="WNA77" s="82"/>
      <c r="WNB77" s="82"/>
      <c r="WNC77" s="82"/>
      <c r="WND77" s="82"/>
      <c r="WNE77" s="82"/>
      <c r="WNF77" s="82"/>
      <c r="WNG77" s="82"/>
      <c r="WNH77" s="82"/>
      <c r="WNI77" s="82"/>
      <c r="WNJ77" s="82"/>
      <c r="WNK77" s="82"/>
      <c r="WNL77" s="82"/>
      <c r="WNM77" s="82"/>
      <c r="WNN77" s="82"/>
      <c r="WNO77" s="82"/>
      <c r="WNP77" s="82"/>
      <c r="WNQ77" s="82"/>
      <c r="WNR77" s="82"/>
      <c r="WNS77" s="82"/>
      <c r="WNT77" s="82"/>
      <c r="WNU77" s="82"/>
      <c r="WNV77" s="82"/>
      <c r="WNW77" s="82"/>
      <c r="WNX77" s="82"/>
      <c r="WNY77" s="82"/>
      <c r="WNZ77" s="82"/>
      <c r="WOA77" s="82"/>
      <c r="WOB77" s="82"/>
      <c r="WOC77" s="82"/>
      <c r="WOD77" s="82"/>
      <c r="WOE77" s="82"/>
      <c r="WOF77" s="82"/>
      <c r="WOG77" s="82"/>
      <c r="WOH77" s="82"/>
      <c r="WOI77" s="82"/>
      <c r="WOJ77" s="82"/>
      <c r="WOK77" s="82"/>
      <c r="WOL77" s="82"/>
      <c r="WOM77" s="82"/>
      <c r="WON77" s="82"/>
      <c r="WOO77" s="82"/>
      <c r="WOP77" s="82"/>
      <c r="WOQ77" s="82"/>
      <c r="WOR77" s="82"/>
      <c r="WOS77" s="82"/>
      <c r="WOT77" s="82"/>
      <c r="WOU77" s="82"/>
      <c r="WOV77" s="82"/>
      <c r="WOW77" s="82"/>
      <c r="WOX77" s="82"/>
      <c r="WOY77" s="82"/>
      <c r="WOZ77" s="82"/>
      <c r="WPA77" s="82"/>
      <c r="WPB77" s="82"/>
      <c r="WPC77" s="82"/>
      <c r="WPD77" s="82"/>
      <c r="WPE77" s="82"/>
      <c r="WPF77" s="82"/>
      <c r="WPG77" s="82"/>
      <c r="WPH77" s="82"/>
      <c r="WPI77" s="82"/>
      <c r="WPJ77" s="82"/>
      <c r="WPK77" s="82"/>
      <c r="WPL77" s="82"/>
      <c r="WPM77" s="82"/>
      <c r="WPN77" s="82"/>
      <c r="WPO77" s="82"/>
      <c r="WPP77" s="82"/>
      <c r="WPQ77" s="82"/>
      <c r="WPR77" s="82"/>
      <c r="WPS77" s="82"/>
      <c r="WPT77" s="82"/>
      <c r="WPU77" s="82"/>
      <c r="WPV77" s="82"/>
      <c r="WPW77" s="82"/>
      <c r="WPX77" s="82"/>
      <c r="WPY77" s="82"/>
      <c r="WPZ77" s="82"/>
      <c r="WQA77" s="82"/>
      <c r="WQB77" s="82"/>
      <c r="WQC77" s="82"/>
      <c r="WQD77" s="82"/>
      <c r="WQE77" s="82"/>
      <c r="WQF77" s="82"/>
      <c r="WQG77" s="82"/>
      <c r="WQH77" s="82"/>
      <c r="WQI77" s="82"/>
      <c r="WQJ77" s="82"/>
      <c r="WQK77" s="82"/>
      <c r="WQL77" s="82"/>
      <c r="WQM77" s="82"/>
      <c r="WQN77" s="82"/>
      <c r="WQO77" s="82"/>
      <c r="WQP77" s="82"/>
      <c r="WQQ77" s="82"/>
      <c r="WQR77" s="82"/>
      <c r="WQS77" s="82"/>
      <c r="WQT77" s="82"/>
      <c r="WQU77" s="82"/>
      <c r="WQV77" s="82"/>
      <c r="WQW77" s="82"/>
      <c r="WQX77" s="82"/>
      <c r="WQY77" s="82"/>
      <c r="WQZ77" s="82"/>
      <c r="WRA77" s="82"/>
      <c r="WRB77" s="82"/>
      <c r="WRC77" s="82"/>
      <c r="WRD77" s="82"/>
      <c r="WRE77" s="82"/>
      <c r="WRF77" s="82"/>
      <c r="WRG77" s="82"/>
      <c r="WRH77" s="82"/>
      <c r="WRI77" s="82"/>
      <c r="WRJ77" s="82"/>
      <c r="WRK77" s="82"/>
      <c r="WRL77" s="82"/>
      <c r="WRM77" s="82"/>
      <c r="WRN77" s="82"/>
      <c r="WRO77" s="82"/>
      <c r="WRP77" s="82"/>
      <c r="WRQ77" s="82"/>
      <c r="WRR77" s="82"/>
      <c r="WRS77" s="82"/>
      <c r="WRT77" s="82"/>
      <c r="WRU77" s="82"/>
      <c r="WRV77" s="82"/>
      <c r="WRW77" s="82"/>
      <c r="WRX77" s="82"/>
      <c r="WRY77" s="82"/>
      <c r="WRZ77" s="82"/>
      <c r="WSA77" s="82"/>
      <c r="WSB77" s="82"/>
      <c r="WSC77" s="82"/>
      <c r="WSD77" s="82"/>
      <c r="WSE77" s="82"/>
      <c r="WSF77" s="82"/>
      <c r="WSG77" s="82"/>
      <c r="WSH77" s="82"/>
      <c r="WSI77" s="82"/>
      <c r="WSJ77" s="82"/>
      <c r="WSK77" s="82"/>
      <c r="WSL77" s="82"/>
      <c r="WSM77" s="82"/>
      <c r="WSN77" s="82"/>
      <c r="WSO77" s="82"/>
      <c r="WSP77" s="82"/>
      <c r="WSQ77" s="82"/>
      <c r="WSR77" s="82"/>
      <c r="WSS77" s="82"/>
      <c r="WST77" s="82"/>
      <c r="WSU77" s="82"/>
      <c r="WSV77" s="82"/>
      <c r="WSW77" s="82"/>
      <c r="WSX77" s="82"/>
      <c r="WSY77" s="82"/>
      <c r="WSZ77" s="82"/>
      <c r="WTA77" s="82"/>
      <c r="WTB77" s="82"/>
      <c r="WTC77" s="82"/>
      <c r="WTD77" s="82"/>
      <c r="WTE77" s="82"/>
      <c r="WTF77" s="82"/>
      <c r="WTG77" s="82"/>
      <c r="WTH77" s="82"/>
      <c r="WTI77" s="82"/>
      <c r="WTJ77" s="82"/>
      <c r="WTK77" s="82"/>
      <c r="WTL77" s="82"/>
      <c r="WTM77" s="82"/>
      <c r="WTN77" s="82"/>
      <c r="WTO77" s="82"/>
      <c r="WTP77" s="82"/>
      <c r="WTQ77" s="82"/>
      <c r="WTR77" s="82"/>
      <c r="WTS77" s="82"/>
      <c r="WTT77" s="82"/>
      <c r="WTU77" s="82"/>
      <c r="WTV77" s="82"/>
      <c r="WTW77" s="82"/>
      <c r="WTX77" s="82"/>
      <c r="WTY77" s="82"/>
      <c r="WTZ77" s="82"/>
      <c r="WUA77" s="82"/>
      <c r="WUB77" s="82"/>
      <c r="WUC77" s="82"/>
      <c r="WUD77" s="82"/>
      <c r="WUE77" s="82"/>
      <c r="WUF77" s="82"/>
      <c r="WUG77" s="82"/>
      <c r="WUH77" s="82"/>
      <c r="WUI77" s="82"/>
      <c r="WUJ77" s="82"/>
      <c r="WUK77" s="82"/>
      <c r="WUL77" s="82"/>
      <c r="WUM77" s="82"/>
      <c r="WUN77" s="82"/>
      <c r="WUO77" s="82"/>
      <c r="WUP77" s="82"/>
      <c r="WUQ77" s="82"/>
      <c r="WUR77" s="82"/>
      <c r="WUS77" s="82"/>
      <c r="WUT77" s="82"/>
      <c r="WUU77" s="82"/>
      <c r="WUV77" s="82"/>
      <c r="WUW77" s="82"/>
      <c r="WUX77" s="82"/>
      <c r="WUY77" s="82"/>
      <c r="WUZ77" s="82"/>
      <c r="WVA77" s="82"/>
      <c r="WVB77" s="82"/>
      <c r="WVC77" s="82"/>
      <c r="WVD77" s="82"/>
      <c r="WVE77" s="82"/>
      <c r="WVF77" s="82"/>
      <c r="WVG77" s="82"/>
      <c r="WVH77" s="82"/>
      <c r="WVI77" s="82"/>
      <c r="WVJ77" s="82"/>
      <c r="WVK77" s="82"/>
      <c r="WVL77" s="82"/>
      <c r="WVM77" s="82"/>
      <c r="WVN77" s="82"/>
      <c r="WVO77" s="82"/>
      <c r="WVP77" s="82"/>
      <c r="WVQ77" s="82"/>
      <c r="WVR77" s="82"/>
      <c r="WVS77" s="82"/>
      <c r="WVT77" s="82"/>
      <c r="WVU77" s="82"/>
      <c r="WVV77" s="82"/>
      <c r="WVW77" s="82"/>
      <c r="WVX77" s="82"/>
      <c r="WVY77" s="82"/>
      <c r="WVZ77" s="82"/>
      <c r="WWA77" s="82"/>
      <c r="WWB77" s="82"/>
      <c r="WWC77" s="82"/>
      <c r="WWD77" s="82"/>
      <c r="WWE77" s="82"/>
      <c r="WWF77" s="82"/>
      <c r="WWG77" s="82"/>
      <c r="WWH77" s="82"/>
      <c r="WWI77" s="82"/>
      <c r="WWJ77" s="82"/>
      <c r="WWK77" s="82"/>
      <c r="WWL77" s="82"/>
      <c r="WWM77" s="82"/>
      <c r="WWN77" s="82"/>
      <c r="WWO77" s="82"/>
      <c r="WWP77" s="82"/>
      <c r="WWQ77" s="82"/>
      <c r="WWR77" s="82"/>
      <c r="WWS77" s="82"/>
      <c r="WWT77" s="82"/>
      <c r="WWU77" s="82"/>
      <c r="WWV77" s="82"/>
      <c r="WWW77" s="82"/>
      <c r="WWX77" s="82"/>
      <c r="WWY77" s="82"/>
      <c r="WWZ77" s="82"/>
      <c r="WXA77" s="82"/>
      <c r="WXB77" s="82"/>
      <c r="WXC77" s="82"/>
      <c r="WXD77" s="82"/>
      <c r="WXE77" s="82"/>
      <c r="WXF77" s="82"/>
      <c r="WXG77" s="82"/>
      <c r="WXH77" s="82"/>
      <c r="WXI77" s="82"/>
      <c r="WXJ77" s="82"/>
      <c r="WXK77" s="82"/>
      <c r="WXL77" s="82"/>
      <c r="WXM77" s="82"/>
      <c r="WXN77" s="82"/>
      <c r="WXO77" s="82"/>
      <c r="WXP77" s="82"/>
      <c r="WXQ77" s="82"/>
      <c r="WXR77" s="82"/>
      <c r="WXS77" s="82"/>
      <c r="WXT77" s="82"/>
      <c r="WXU77" s="82"/>
      <c r="WXV77" s="82"/>
      <c r="WXW77" s="82"/>
      <c r="WXX77" s="82"/>
      <c r="WXY77" s="82"/>
      <c r="WXZ77" s="82"/>
      <c r="WYA77" s="82"/>
      <c r="WYB77" s="82"/>
      <c r="WYC77" s="82"/>
      <c r="WYD77" s="82"/>
      <c r="WYE77" s="82"/>
      <c r="WYF77" s="82"/>
      <c r="WYG77" s="82"/>
      <c r="WYH77" s="82"/>
      <c r="WYI77" s="82"/>
      <c r="WYJ77" s="82"/>
      <c r="WYK77" s="82"/>
      <c r="WYL77" s="82"/>
      <c r="WYM77" s="82"/>
      <c r="WYN77" s="82"/>
      <c r="WYO77" s="82"/>
      <c r="WYP77" s="82"/>
      <c r="WYQ77" s="82"/>
      <c r="WYR77" s="82"/>
      <c r="WYS77" s="82"/>
      <c r="WYT77" s="82"/>
      <c r="WYU77" s="82"/>
      <c r="WYV77" s="82"/>
      <c r="WYW77" s="82"/>
      <c r="WYX77" s="82"/>
      <c r="WYY77" s="82"/>
      <c r="WYZ77" s="82"/>
      <c r="WZA77" s="82"/>
      <c r="WZB77" s="82"/>
      <c r="WZC77" s="82"/>
      <c r="WZD77" s="82"/>
      <c r="WZE77" s="82"/>
      <c r="WZF77" s="82"/>
      <c r="WZG77" s="82"/>
      <c r="WZH77" s="82"/>
      <c r="WZI77" s="82"/>
      <c r="WZJ77" s="82"/>
      <c r="WZK77" s="82"/>
      <c r="WZL77" s="82"/>
      <c r="WZM77" s="82"/>
      <c r="WZN77" s="82"/>
      <c r="WZO77" s="82"/>
      <c r="WZP77" s="82"/>
      <c r="WZQ77" s="82"/>
      <c r="WZR77" s="82"/>
      <c r="WZS77" s="82"/>
      <c r="WZT77" s="82"/>
      <c r="WZU77" s="82"/>
      <c r="WZV77" s="82"/>
      <c r="WZW77" s="82"/>
      <c r="WZX77" s="82"/>
      <c r="WZY77" s="82"/>
      <c r="WZZ77" s="82"/>
      <c r="XAA77" s="82"/>
      <c r="XAB77" s="82"/>
      <c r="XAC77" s="82"/>
      <c r="XAD77" s="82"/>
      <c r="XAE77" s="82"/>
      <c r="XAF77" s="82"/>
      <c r="XAG77" s="82"/>
      <c r="XAH77" s="82"/>
      <c r="XAI77" s="82"/>
      <c r="XAJ77" s="82"/>
      <c r="XAK77" s="82"/>
      <c r="XAL77" s="82"/>
      <c r="XAM77" s="82"/>
      <c r="XAN77" s="82"/>
      <c r="XAO77" s="82"/>
      <c r="XAP77" s="82"/>
      <c r="XAQ77" s="82"/>
      <c r="XAR77" s="82"/>
      <c r="XAS77" s="82"/>
      <c r="XAT77" s="82"/>
      <c r="XAU77" s="82"/>
      <c r="XAV77" s="82"/>
      <c r="XAW77" s="82"/>
      <c r="XAX77" s="82"/>
      <c r="XAY77" s="82"/>
      <c r="XAZ77" s="82"/>
      <c r="XBA77" s="82"/>
      <c r="XBB77" s="82"/>
      <c r="XBC77" s="82"/>
      <c r="XBD77" s="82"/>
      <c r="XBE77" s="82"/>
      <c r="XBF77" s="82"/>
      <c r="XBG77" s="82"/>
      <c r="XBH77" s="82"/>
      <c r="XBI77" s="82"/>
      <c r="XBJ77" s="82"/>
      <c r="XBK77" s="82"/>
      <c r="XBL77" s="82"/>
      <c r="XBM77" s="82"/>
      <c r="XBN77" s="82"/>
      <c r="XBO77" s="82"/>
      <c r="XBP77" s="82"/>
      <c r="XBQ77" s="82"/>
      <c r="XBR77" s="82"/>
      <c r="XBS77" s="82"/>
      <c r="XBT77" s="82"/>
      <c r="XBU77" s="82"/>
      <c r="XBV77" s="82"/>
      <c r="XBW77" s="82"/>
      <c r="XBX77" s="82"/>
      <c r="XBY77" s="82"/>
      <c r="XBZ77" s="82"/>
      <c r="XCA77" s="82"/>
      <c r="XCB77" s="82"/>
      <c r="XCC77" s="82"/>
      <c r="XCD77" s="82"/>
      <c r="XCE77" s="82"/>
      <c r="XCF77" s="82"/>
      <c r="XCG77" s="82"/>
      <c r="XCH77" s="82"/>
      <c r="XCI77" s="82"/>
      <c r="XCJ77" s="82"/>
      <c r="XCK77" s="82"/>
      <c r="XCL77" s="82"/>
      <c r="XCM77" s="82"/>
      <c r="XCN77" s="82"/>
      <c r="XCO77" s="82"/>
      <c r="XCP77" s="82"/>
      <c r="XCQ77" s="82"/>
      <c r="XCR77" s="82"/>
      <c r="XCS77" s="82"/>
      <c r="XCT77" s="82"/>
      <c r="XCU77" s="82"/>
      <c r="XCV77" s="82"/>
      <c r="XCW77" s="82"/>
      <c r="XCX77" s="82"/>
      <c r="XCY77" s="82"/>
      <c r="XCZ77" s="82"/>
      <c r="XDA77" s="82"/>
      <c r="XDB77" s="82"/>
      <c r="XDC77" s="82"/>
      <c r="XDD77" s="82"/>
      <c r="XDE77" s="82"/>
      <c r="XDF77" s="82"/>
      <c r="XDG77" s="82"/>
      <c r="XDH77" s="82"/>
      <c r="XDI77" s="82"/>
      <c r="XDJ77" s="82"/>
      <c r="XDK77" s="82"/>
      <c r="XDL77" s="82"/>
      <c r="XDM77" s="82"/>
      <c r="XDN77" s="82"/>
      <c r="XDO77" s="82"/>
      <c r="XDP77" s="82"/>
      <c r="XDQ77" s="82"/>
      <c r="XDR77" s="82"/>
      <c r="XDS77" s="82"/>
      <c r="XDT77" s="82"/>
      <c r="XDU77" s="82"/>
      <c r="XDV77" s="82"/>
      <c r="XDW77" s="82"/>
      <c r="XDX77" s="82"/>
      <c r="XDY77" s="82"/>
      <c r="XDZ77" s="82"/>
      <c r="XEA77" s="82"/>
      <c r="XEB77" s="82"/>
      <c r="XEC77" s="82"/>
      <c r="XED77" s="82"/>
      <c r="XEE77" s="82"/>
      <c r="XEF77" s="82"/>
      <c r="XEG77" s="82"/>
      <c r="XEH77" s="82"/>
      <c r="XEI77" s="82"/>
      <c r="XEJ77" s="82"/>
      <c r="XEK77" s="82"/>
      <c r="XEL77" s="82"/>
      <c r="XEM77" s="82"/>
      <c r="XEN77" s="82"/>
      <c r="XEO77" s="82"/>
      <c r="XEP77" s="82"/>
      <c r="XEQ77" s="82"/>
      <c r="XER77" s="82"/>
      <c r="XES77" s="82"/>
      <c r="XET77" s="82"/>
      <c r="XEU77" s="82"/>
      <c r="XEV77" s="82"/>
      <c r="XEW77" s="82"/>
      <c r="XEX77" s="82"/>
      <c r="XEY77" s="82"/>
      <c r="XEZ77" s="82"/>
      <c r="XFA77" s="82"/>
      <c r="XFB77" s="82"/>
      <c r="XFC77" s="82"/>
      <c r="XFD77" s="82"/>
    </row>
    <row r="78" spans="1:16384" s="21" customFormat="1" ht="15" customHeight="1" x14ac:dyDescent="0.2">
      <c r="A78" s="163">
        <f>IF(B78="MONDAY",1,IF(B78="TUESDAY",2,IF(B78="WEDNESDAY",3,IF(B78="THURSDAY",4,IF(B78="FRIDAY",5,IF(B78="SATURDAY",6,7))))))</f>
        <v>7</v>
      </c>
      <c r="B78" s="153" t="s">
        <v>270</v>
      </c>
      <c r="C78" s="73" t="s">
        <v>19</v>
      </c>
      <c r="D78" s="153" t="s">
        <v>139</v>
      </c>
      <c r="E78" s="155" t="s">
        <v>423</v>
      </c>
      <c r="F78" s="156" t="s">
        <v>558</v>
      </c>
      <c r="G78" s="157" t="s">
        <v>643</v>
      </c>
      <c r="H78" s="158">
        <v>3</v>
      </c>
      <c r="I78" s="159" t="s">
        <v>23</v>
      </c>
      <c r="J78" s="160"/>
      <c r="K78" s="161" t="s">
        <v>144</v>
      </c>
      <c r="L78" s="166" t="s">
        <v>145</v>
      </c>
      <c r="M78" s="161" t="s">
        <v>25</v>
      </c>
      <c r="N78" s="80" t="s">
        <v>216</v>
      </c>
      <c r="O78" s="161" t="s">
        <v>201</v>
      </c>
      <c r="P78" s="161"/>
      <c r="Q78" s="167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/>
      <c r="DL78" s="168"/>
      <c r="DM78" s="168"/>
      <c r="DN78" s="168"/>
      <c r="DO78" s="168"/>
      <c r="DP78" s="168"/>
      <c r="DQ78" s="168"/>
      <c r="DR78" s="168"/>
      <c r="DS78" s="168"/>
      <c r="DT78" s="168"/>
      <c r="DU78" s="168"/>
      <c r="DV78" s="168"/>
      <c r="DW78" s="168"/>
      <c r="DX78" s="168"/>
      <c r="DY78" s="168"/>
      <c r="DZ78" s="168"/>
      <c r="EA78" s="168"/>
      <c r="EB78" s="168"/>
      <c r="EC78" s="168"/>
      <c r="ED78" s="168"/>
      <c r="EE78" s="168"/>
      <c r="EF78" s="168"/>
      <c r="EG78" s="168"/>
      <c r="EH78" s="168"/>
      <c r="EI78" s="168"/>
      <c r="EJ78" s="168"/>
      <c r="EK78" s="168"/>
      <c r="EL78" s="168"/>
      <c r="EM78" s="168"/>
      <c r="EN78" s="168"/>
      <c r="EO78" s="168"/>
      <c r="EP78" s="168"/>
      <c r="EQ78" s="168"/>
      <c r="ER78" s="168"/>
      <c r="ES78" s="168"/>
      <c r="ET78" s="168"/>
      <c r="EU78" s="168"/>
      <c r="EV78" s="168"/>
      <c r="EW78" s="168"/>
      <c r="EX78" s="168"/>
      <c r="EY78" s="168"/>
      <c r="EZ78" s="168"/>
      <c r="FA78" s="168"/>
      <c r="FB78" s="168"/>
      <c r="FC78" s="168"/>
      <c r="FD78" s="168"/>
      <c r="FE78" s="168"/>
      <c r="FF78" s="168"/>
      <c r="FG78" s="168"/>
      <c r="FH78" s="168"/>
      <c r="FI78" s="168"/>
      <c r="FJ78" s="168"/>
      <c r="FK78" s="168"/>
      <c r="FL78" s="168"/>
      <c r="FM78" s="168"/>
      <c r="FN78" s="168"/>
      <c r="FO78" s="168"/>
      <c r="FP78" s="168"/>
      <c r="FQ78" s="168"/>
      <c r="FR78" s="168"/>
      <c r="FS78" s="168"/>
      <c r="FT78" s="168"/>
      <c r="FU78" s="168"/>
      <c r="FV78" s="168"/>
      <c r="FW78" s="168"/>
      <c r="FX78" s="168"/>
      <c r="FY78" s="168"/>
      <c r="FZ78" s="168"/>
      <c r="GA78" s="168"/>
      <c r="GB78" s="168"/>
      <c r="GC78" s="168"/>
      <c r="GD78" s="168"/>
      <c r="GE78" s="168"/>
      <c r="GF78" s="168"/>
      <c r="GG78" s="168"/>
      <c r="GH78" s="168"/>
      <c r="GI78" s="168"/>
      <c r="GJ78" s="168"/>
      <c r="GK78" s="168"/>
      <c r="GL78" s="168"/>
      <c r="GM78" s="168"/>
      <c r="GN78" s="168"/>
      <c r="GO78" s="168"/>
      <c r="GP78" s="168"/>
      <c r="GQ78" s="168"/>
      <c r="GR78" s="168"/>
      <c r="GS78" s="168"/>
      <c r="GT78" s="168"/>
      <c r="GU78" s="168"/>
      <c r="GV78" s="168"/>
      <c r="GW78" s="168"/>
      <c r="GX78" s="168"/>
      <c r="GY78" s="168"/>
      <c r="GZ78" s="168"/>
      <c r="HA78" s="168"/>
      <c r="HB78" s="168"/>
      <c r="HC78" s="168"/>
      <c r="HD78" s="168"/>
      <c r="HE78" s="168"/>
      <c r="HF78" s="168"/>
      <c r="HG78" s="168"/>
      <c r="HH78" s="168"/>
      <c r="HI78" s="168"/>
      <c r="HJ78" s="168"/>
      <c r="HK78" s="168"/>
      <c r="HL78" s="168"/>
      <c r="HM78" s="168"/>
      <c r="HN78" s="168"/>
      <c r="HO78" s="168"/>
      <c r="HP78" s="168"/>
      <c r="HQ78" s="168"/>
      <c r="HR78" s="168"/>
      <c r="HS78" s="168"/>
      <c r="HT78" s="168"/>
      <c r="HU78" s="168"/>
      <c r="HV78" s="168"/>
      <c r="HW78" s="168"/>
      <c r="HX78" s="168"/>
      <c r="HY78" s="168"/>
      <c r="HZ78" s="168"/>
      <c r="IA78" s="168"/>
      <c r="IB78" s="168"/>
      <c r="IC78" s="168"/>
      <c r="ID78" s="168"/>
      <c r="IE78" s="168"/>
      <c r="IF78" s="168"/>
      <c r="IG78" s="168"/>
      <c r="IH78" s="168"/>
      <c r="II78" s="168"/>
      <c r="IJ78" s="168"/>
      <c r="IK78" s="168"/>
      <c r="IL78" s="168"/>
      <c r="IM78" s="168"/>
      <c r="IN78" s="168"/>
      <c r="IO78" s="168"/>
      <c r="IP78" s="168"/>
      <c r="IQ78" s="168"/>
      <c r="IR78" s="168"/>
      <c r="IS78" s="168"/>
      <c r="IT78" s="168"/>
      <c r="IU78" s="168"/>
      <c r="IV78" s="168"/>
      <c r="IW78" s="168"/>
      <c r="IX78" s="168"/>
      <c r="IY78" s="168"/>
      <c r="IZ78" s="168"/>
      <c r="JA78" s="168"/>
      <c r="JB78" s="168"/>
      <c r="JC78" s="168"/>
      <c r="JD78" s="168"/>
      <c r="JE78" s="168"/>
      <c r="JF78" s="168"/>
      <c r="JG78" s="168"/>
      <c r="JH78" s="168"/>
      <c r="JI78" s="168"/>
      <c r="JJ78" s="168"/>
      <c r="JK78" s="168"/>
      <c r="JL78" s="168"/>
      <c r="JM78" s="168"/>
      <c r="JN78" s="168"/>
      <c r="JO78" s="168"/>
      <c r="JP78" s="168"/>
      <c r="JQ78" s="168"/>
      <c r="JR78" s="168"/>
      <c r="JS78" s="168"/>
      <c r="JT78" s="168"/>
      <c r="JU78" s="168"/>
      <c r="JV78" s="168"/>
      <c r="JW78" s="168"/>
      <c r="JX78" s="168"/>
      <c r="JY78" s="168"/>
      <c r="JZ78" s="168"/>
      <c r="KA78" s="168"/>
      <c r="KB78" s="168"/>
      <c r="KC78" s="168"/>
      <c r="KD78" s="168"/>
      <c r="KE78" s="168"/>
      <c r="KF78" s="168"/>
      <c r="KG78" s="168"/>
      <c r="KH78" s="168"/>
      <c r="KI78" s="168"/>
      <c r="KJ78" s="168"/>
      <c r="KK78" s="168"/>
      <c r="KL78" s="168"/>
      <c r="KM78" s="168"/>
      <c r="KN78" s="168"/>
      <c r="KO78" s="168"/>
      <c r="KP78" s="168"/>
      <c r="KQ78" s="168"/>
      <c r="KR78" s="168"/>
      <c r="KS78" s="168"/>
      <c r="KT78" s="168"/>
      <c r="KU78" s="168"/>
      <c r="KV78" s="168"/>
      <c r="KW78" s="168"/>
      <c r="KX78" s="168"/>
      <c r="KY78" s="168"/>
      <c r="KZ78" s="168"/>
      <c r="LA78" s="168"/>
      <c r="LB78" s="168"/>
      <c r="LC78" s="168"/>
      <c r="LD78" s="168"/>
      <c r="LE78" s="168"/>
      <c r="LF78" s="168"/>
      <c r="LG78" s="168"/>
      <c r="LH78" s="168"/>
      <c r="LI78" s="168"/>
      <c r="LJ78" s="168"/>
      <c r="LK78" s="168"/>
      <c r="LL78" s="168"/>
      <c r="LM78" s="168"/>
      <c r="LN78" s="168"/>
      <c r="LO78" s="168"/>
      <c r="LP78" s="168"/>
      <c r="LQ78" s="168"/>
      <c r="LR78" s="168"/>
      <c r="LS78" s="168"/>
      <c r="LT78" s="168"/>
      <c r="LU78" s="168"/>
      <c r="LV78" s="168"/>
      <c r="LW78" s="168"/>
      <c r="LX78" s="168"/>
      <c r="LY78" s="168"/>
      <c r="LZ78" s="168"/>
      <c r="MA78" s="168"/>
      <c r="MB78" s="168"/>
      <c r="MC78" s="168"/>
      <c r="MD78" s="168"/>
      <c r="ME78" s="168"/>
      <c r="MF78" s="168"/>
      <c r="MG78" s="168"/>
      <c r="MH78" s="168"/>
      <c r="MI78" s="168"/>
      <c r="MJ78" s="168"/>
      <c r="MK78" s="168"/>
      <c r="ML78" s="168"/>
      <c r="MM78" s="168"/>
      <c r="MN78" s="168"/>
      <c r="MO78" s="168"/>
      <c r="MP78" s="168"/>
      <c r="MQ78" s="168"/>
      <c r="MR78" s="168"/>
      <c r="MS78" s="168"/>
      <c r="MT78" s="168"/>
      <c r="MU78" s="168"/>
      <c r="MV78" s="168"/>
      <c r="MW78" s="168"/>
      <c r="MX78" s="168"/>
      <c r="MY78" s="168"/>
      <c r="MZ78" s="168"/>
      <c r="NA78" s="168"/>
      <c r="NB78" s="168"/>
      <c r="NC78" s="168"/>
      <c r="ND78" s="168"/>
      <c r="NE78" s="168"/>
      <c r="NF78" s="168"/>
      <c r="NG78" s="168"/>
      <c r="NH78" s="168"/>
      <c r="NI78" s="168"/>
      <c r="NJ78" s="168"/>
      <c r="NK78" s="168"/>
      <c r="NL78" s="168"/>
      <c r="NM78" s="168"/>
      <c r="NN78" s="168"/>
      <c r="NO78" s="168"/>
      <c r="NP78" s="168"/>
      <c r="NQ78" s="168"/>
      <c r="NR78" s="168"/>
      <c r="NS78" s="168"/>
      <c r="NT78" s="168"/>
      <c r="NU78" s="168"/>
      <c r="NV78" s="168"/>
      <c r="NW78" s="168"/>
      <c r="NX78" s="168"/>
      <c r="NY78" s="168"/>
      <c r="NZ78" s="168"/>
      <c r="OA78" s="168"/>
      <c r="OB78" s="168"/>
      <c r="OC78" s="168"/>
      <c r="OD78" s="168"/>
      <c r="OE78" s="168"/>
      <c r="OF78" s="168"/>
      <c r="OG78" s="168"/>
      <c r="OH78" s="168"/>
      <c r="OI78" s="168"/>
      <c r="OJ78" s="168"/>
      <c r="OK78" s="168"/>
      <c r="OL78" s="168"/>
      <c r="OM78" s="168"/>
      <c r="ON78" s="168"/>
      <c r="OO78" s="168"/>
      <c r="OP78" s="168"/>
      <c r="OQ78" s="168"/>
      <c r="OR78" s="168"/>
      <c r="OS78" s="168"/>
      <c r="OT78" s="168"/>
      <c r="OU78" s="168"/>
      <c r="OV78" s="168"/>
      <c r="OW78" s="168"/>
      <c r="OX78" s="168"/>
      <c r="OY78" s="168"/>
      <c r="OZ78" s="168"/>
      <c r="PA78" s="168"/>
      <c r="PB78" s="168"/>
      <c r="PC78" s="168"/>
      <c r="PD78" s="168"/>
      <c r="PE78" s="168"/>
      <c r="PF78" s="168"/>
      <c r="PG78" s="168"/>
      <c r="PH78" s="168"/>
      <c r="PI78" s="168"/>
      <c r="PJ78" s="168"/>
      <c r="PK78" s="168"/>
      <c r="PL78" s="168"/>
      <c r="PM78" s="168"/>
      <c r="PN78" s="168"/>
      <c r="PO78" s="168"/>
      <c r="PP78" s="168"/>
      <c r="PQ78" s="168"/>
      <c r="PR78" s="168"/>
      <c r="PS78" s="168"/>
      <c r="PT78" s="168"/>
      <c r="PU78" s="168"/>
      <c r="PV78" s="168"/>
      <c r="PW78" s="168"/>
      <c r="PX78" s="168"/>
      <c r="PY78" s="168"/>
      <c r="PZ78" s="168"/>
      <c r="QA78" s="168"/>
      <c r="QB78" s="168"/>
      <c r="QC78" s="168"/>
      <c r="QD78" s="168"/>
      <c r="QE78" s="168"/>
      <c r="QF78" s="168"/>
      <c r="QG78" s="168"/>
      <c r="QH78" s="168"/>
      <c r="QI78" s="168"/>
      <c r="QJ78" s="168"/>
      <c r="QK78" s="168"/>
      <c r="QL78" s="168"/>
      <c r="QM78" s="168"/>
      <c r="QN78" s="168"/>
      <c r="QO78" s="168"/>
      <c r="QP78" s="168"/>
      <c r="QQ78" s="168"/>
      <c r="QR78" s="168"/>
      <c r="QS78" s="168"/>
      <c r="QT78" s="168"/>
      <c r="QU78" s="168"/>
      <c r="QV78" s="168"/>
      <c r="QW78" s="168"/>
      <c r="QX78" s="168"/>
      <c r="QY78" s="168"/>
      <c r="QZ78" s="168"/>
      <c r="RA78" s="168"/>
      <c r="RB78" s="168"/>
      <c r="RC78" s="168"/>
      <c r="RD78" s="168"/>
      <c r="RE78" s="168"/>
      <c r="RF78" s="168"/>
      <c r="RG78" s="168"/>
      <c r="RH78" s="168"/>
      <c r="RI78" s="168"/>
      <c r="RJ78" s="168"/>
      <c r="RK78" s="168"/>
      <c r="RL78" s="168"/>
      <c r="RM78" s="168"/>
      <c r="RN78" s="168"/>
      <c r="RO78" s="168"/>
      <c r="RP78" s="168"/>
      <c r="RQ78" s="168"/>
      <c r="RR78" s="168"/>
      <c r="RS78" s="168"/>
      <c r="RT78" s="168"/>
      <c r="RU78" s="168"/>
      <c r="RV78" s="168"/>
      <c r="RW78" s="168"/>
      <c r="RX78" s="168"/>
      <c r="RY78" s="168"/>
      <c r="RZ78" s="168"/>
      <c r="SA78" s="168"/>
      <c r="SB78" s="168"/>
      <c r="SC78" s="168"/>
      <c r="SD78" s="168"/>
      <c r="SE78" s="168"/>
      <c r="SF78" s="168"/>
      <c r="SG78" s="168"/>
      <c r="SH78" s="168"/>
      <c r="SI78" s="168"/>
      <c r="SJ78" s="168"/>
      <c r="SK78" s="168"/>
      <c r="SL78" s="168"/>
      <c r="SM78" s="168"/>
      <c r="SN78" s="168"/>
      <c r="SO78" s="168"/>
      <c r="SP78" s="168"/>
      <c r="SQ78" s="168"/>
      <c r="SR78" s="168"/>
      <c r="SS78" s="168"/>
      <c r="ST78" s="168"/>
      <c r="SU78" s="168"/>
      <c r="SV78" s="168"/>
      <c r="SW78" s="168"/>
      <c r="SX78" s="168"/>
      <c r="SY78" s="168"/>
      <c r="SZ78" s="168"/>
      <c r="TA78" s="168"/>
      <c r="TB78" s="168"/>
      <c r="TC78" s="168"/>
      <c r="TD78" s="168"/>
      <c r="TE78" s="168"/>
      <c r="TF78" s="168"/>
      <c r="TG78" s="168"/>
      <c r="TH78" s="168"/>
      <c r="TI78" s="168"/>
      <c r="TJ78" s="168"/>
      <c r="TK78" s="168"/>
      <c r="TL78" s="168"/>
      <c r="TM78" s="168"/>
      <c r="TN78" s="168"/>
      <c r="TO78" s="168"/>
      <c r="TP78" s="168"/>
      <c r="TQ78" s="168"/>
      <c r="TR78" s="168"/>
      <c r="TS78" s="168"/>
      <c r="TT78" s="168"/>
      <c r="TU78" s="168"/>
      <c r="TV78" s="168"/>
      <c r="TW78" s="168"/>
      <c r="TX78" s="168"/>
      <c r="TY78" s="168"/>
      <c r="TZ78" s="168"/>
      <c r="UA78" s="168"/>
      <c r="UB78" s="168"/>
      <c r="UC78" s="168"/>
      <c r="UD78" s="168"/>
      <c r="UE78" s="168"/>
      <c r="UF78" s="168"/>
      <c r="UG78" s="168"/>
      <c r="UH78" s="168"/>
      <c r="UI78" s="168"/>
      <c r="UJ78" s="168"/>
      <c r="UK78" s="168"/>
      <c r="UL78" s="168"/>
      <c r="UM78" s="168"/>
      <c r="UN78" s="168"/>
      <c r="UO78" s="168"/>
      <c r="UP78" s="168"/>
      <c r="UQ78" s="168"/>
      <c r="UR78" s="168"/>
      <c r="US78" s="168"/>
      <c r="UT78" s="168"/>
      <c r="UU78" s="168"/>
      <c r="UV78" s="168"/>
      <c r="UW78" s="168"/>
      <c r="UX78" s="168"/>
      <c r="UY78" s="168"/>
      <c r="UZ78" s="168"/>
      <c r="VA78" s="168"/>
      <c r="VB78" s="168"/>
      <c r="VC78" s="168"/>
      <c r="VD78" s="168"/>
      <c r="VE78" s="168"/>
      <c r="VF78" s="168"/>
      <c r="VG78" s="168"/>
      <c r="VH78" s="168"/>
      <c r="VI78" s="168"/>
      <c r="VJ78" s="168"/>
      <c r="VK78" s="168"/>
      <c r="VL78" s="168"/>
      <c r="VM78" s="168"/>
      <c r="VN78" s="168"/>
      <c r="VO78" s="168"/>
      <c r="VP78" s="168"/>
      <c r="VQ78" s="168"/>
      <c r="VR78" s="168"/>
      <c r="VS78" s="168"/>
      <c r="VT78" s="168"/>
      <c r="VU78" s="168"/>
      <c r="VV78" s="168"/>
      <c r="VW78" s="168"/>
      <c r="VX78" s="168"/>
      <c r="VY78" s="168"/>
      <c r="VZ78" s="168"/>
      <c r="WA78" s="168"/>
      <c r="WB78" s="168"/>
      <c r="WC78" s="168"/>
      <c r="WD78" s="168"/>
      <c r="WE78" s="168"/>
      <c r="WF78" s="168"/>
      <c r="WG78" s="168"/>
      <c r="WH78" s="168"/>
      <c r="WI78" s="168"/>
      <c r="WJ78" s="168"/>
      <c r="WK78" s="168"/>
      <c r="WL78" s="168"/>
      <c r="WM78" s="168"/>
      <c r="WN78" s="168"/>
      <c r="WO78" s="168"/>
      <c r="WP78" s="168"/>
      <c r="WQ78" s="168"/>
      <c r="WR78" s="168"/>
      <c r="WS78" s="168"/>
      <c r="WT78" s="168"/>
      <c r="WU78" s="168"/>
      <c r="WV78" s="168"/>
      <c r="WW78" s="168"/>
      <c r="WX78" s="168"/>
      <c r="WY78" s="168"/>
      <c r="WZ78" s="168"/>
      <c r="XA78" s="168"/>
      <c r="XB78" s="168"/>
      <c r="XC78" s="168"/>
      <c r="XD78" s="168"/>
      <c r="XE78" s="168"/>
      <c r="XF78" s="168"/>
      <c r="XG78" s="168"/>
      <c r="XH78" s="168"/>
      <c r="XI78" s="168"/>
      <c r="XJ78" s="168"/>
      <c r="XK78" s="168"/>
      <c r="XL78" s="168"/>
      <c r="XM78" s="168"/>
      <c r="XN78" s="168"/>
      <c r="XO78" s="168"/>
      <c r="XP78" s="168"/>
      <c r="XQ78" s="168"/>
      <c r="XR78" s="168"/>
      <c r="XS78" s="168"/>
      <c r="XT78" s="168"/>
      <c r="XU78" s="168"/>
      <c r="XV78" s="168"/>
      <c r="XW78" s="168"/>
      <c r="XX78" s="168"/>
      <c r="XY78" s="168"/>
      <c r="XZ78" s="168"/>
      <c r="YA78" s="168"/>
      <c r="YB78" s="168"/>
      <c r="YC78" s="168"/>
      <c r="YD78" s="168"/>
      <c r="YE78" s="168"/>
      <c r="YF78" s="168"/>
      <c r="YG78" s="168"/>
      <c r="YH78" s="168"/>
      <c r="YI78" s="168"/>
      <c r="YJ78" s="168"/>
      <c r="YK78" s="168"/>
      <c r="YL78" s="168"/>
      <c r="YM78" s="168"/>
      <c r="YN78" s="168"/>
      <c r="YO78" s="168"/>
      <c r="YP78" s="168"/>
      <c r="YQ78" s="168"/>
      <c r="YR78" s="168"/>
      <c r="YS78" s="168"/>
      <c r="YT78" s="168"/>
      <c r="YU78" s="168"/>
      <c r="YV78" s="168"/>
      <c r="YW78" s="168"/>
      <c r="YX78" s="168"/>
      <c r="YY78" s="168"/>
      <c r="YZ78" s="168"/>
      <c r="ZA78" s="168"/>
      <c r="ZB78" s="168"/>
      <c r="ZC78" s="168"/>
      <c r="ZD78" s="168"/>
      <c r="ZE78" s="168"/>
      <c r="ZF78" s="168"/>
      <c r="ZG78" s="168"/>
      <c r="ZH78" s="168"/>
      <c r="ZI78" s="168"/>
      <c r="ZJ78" s="168"/>
      <c r="ZK78" s="168"/>
      <c r="ZL78" s="168"/>
      <c r="ZM78" s="168"/>
      <c r="ZN78" s="168"/>
      <c r="ZO78" s="168"/>
      <c r="ZP78" s="168"/>
      <c r="ZQ78" s="168"/>
      <c r="ZR78" s="168"/>
      <c r="ZS78" s="168"/>
      <c r="ZT78" s="168"/>
      <c r="ZU78" s="168"/>
      <c r="ZV78" s="168"/>
      <c r="ZW78" s="168"/>
      <c r="ZX78" s="168"/>
      <c r="ZY78" s="168"/>
      <c r="ZZ78" s="168"/>
      <c r="AAA78" s="168"/>
      <c r="AAB78" s="168"/>
      <c r="AAC78" s="168"/>
      <c r="AAD78" s="168"/>
      <c r="AAE78" s="168"/>
      <c r="AAF78" s="168"/>
      <c r="AAG78" s="168"/>
      <c r="AAH78" s="168"/>
      <c r="AAI78" s="168"/>
      <c r="AAJ78" s="168"/>
      <c r="AAK78" s="168"/>
      <c r="AAL78" s="168"/>
      <c r="AAM78" s="168"/>
      <c r="AAN78" s="168"/>
      <c r="AAO78" s="168"/>
      <c r="AAP78" s="168"/>
      <c r="AAQ78" s="168"/>
      <c r="AAR78" s="168"/>
      <c r="AAS78" s="168"/>
      <c r="AAT78" s="168"/>
      <c r="AAU78" s="168"/>
      <c r="AAV78" s="168"/>
      <c r="AAW78" s="168"/>
      <c r="AAX78" s="168"/>
      <c r="AAY78" s="168"/>
      <c r="AAZ78" s="168"/>
      <c r="ABA78" s="168"/>
      <c r="ABB78" s="168"/>
      <c r="ABC78" s="168"/>
      <c r="ABD78" s="168"/>
      <c r="ABE78" s="168"/>
      <c r="ABF78" s="168"/>
      <c r="ABG78" s="168"/>
      <c r="ABH78" s="168"/>
      <c r="ABI78" s="168"/>
      <c r="ABJ78" s="168"/>
      <c r="ABK78" s="168"/>
      <c r="ABL78" s="168"/>
      <c r="ABM78" s="168"/>
      <c r="ABN78" s="168"/>
      <c r="ABO78" s="168"/>
      <c r="ABP78" s="168"/>
      <c r="ABQ78" s="168"/>
      <c r="ABR78" s="168"/>
      <c r="ABS78" s="168"/>
      <c r="ABT78" s="168"/>
      <c r="ABU78" s="168"/>
      <c r="ABV78" s="168"/>
      <c r="ABW78" s="168"/>
      <c r="ABX78" s="168"/>
      <c r="ABY78" s="168"/>
      <c r="ABZ78" s="168"/>
      <c r="ACA78" s="168"/>
      <c r="ACB78" s="168"/>
      <c r="ACC78" s="168"/>
      <c r="ACD78" s="168"/>
      <c r="ACE78" s="168"/>
      <c r="ACF78" s="168"/>
      <c r="ACG78" s="168"/>
      <c r="ACH78" s="168"/>
      <c r="ACI78" s="168"/>
      <c r="ACJ78" s="168"/>
      <c r="ACK78" s="168"/>
      <c r="ACL78" s="168"/>
      <c r="ACM78" s="168"/>
      <c r="ACN78" s="168"/>
      <c r="ACO78" s="168"/>
      <c r="ACP78" s="168"/>
      <c r="ACQ78" s="168"/>
      <c r="ACR78" s="168"/>
      <c r="ACS78" s="168"/>
      <c r="ACT78" s="168"/>
      <c r="ACU78" s="168"/>
      <c r="ACV78" s="168"/>
      <c r="ACW78" s="168"/>
      <c r="ACX78" s="168"/>
      <c r="ACY78" s="168"/>
      <c r="ACZ78" s="168"/>
      <c r="ADA78" s="168"/>
      <c r="ADB78" s="168"/>
      <c r="ADC78" s="168"/>
      <c r="ADD78" s="168"/>
      <c r="ADE78" s="168"/>
      <c r="ADF78" s="168"/>
      <c r="ADG78" s="168"/>
      <c r="ADH78" s="168"/>
      <c r="ADI78" s="168"/>
      <c r="ADJ78" s="168"/>
      <c r="ADK78" s="168"/>
      <c r="ADL78" s="168"/>
      <c r="ADM78" s="168"/>
      <c r="ADN78" s="168"/>
      <c r="ADO78" s="168"/>
      <c r="ADP78" s="168"/>
      <c r="ADQ78" s="168"/>
      <c r="ADR78" s="168"/>
      <c r="ADS78" s="168"/>
      <c r="ADT78" s="168"/>
      <c r="ADU78" s="168"/>
      <c r="ADV78" s="168"/>
      <c r="ADW78" s="168"/>
      <c r="ADX78" s="168"/>
      <c r="ADY78" s="168"/>
      <c r="ADZ78" s="168"/>
      <c r="AEA78" s="168"/>
      <c r="AEB78" s="168"/>
      <c r="AEC78" s="168"/>
      <c r="AED78" s="168"/>
      <c r="AEE78" s="168"/>
      <c r="AEF78" s="168"/>
      <c r="AEG78" s="168"/>
      <c r="AEH78" s="168"/>
      <c r="AEI78" s="168"/>
      <c r="AEJ78" s="168"/>
      <c r="AEK78" s="168"/>
      <c r="AEL78" s="168"/>
      <c r="AEM78" s="168"/>
      <c r="AEN78" s="168"/>
      <c r="AEO78" s="168"/>
      <c r="AEP78" s="168"/>
      <c r="AEQ78" s="168"/>
      <c r="AER78" s="168"/>
      <c r="AES78" s="168"/>
      <c r="AET78" s="168"/>
      <c r="AEU78" s="168"/>
      <c r="AEV78" s="168"/>
      <c r="AEW78" s="168"/>
      <c r="AEX78" s="168"/>
      <c r="AEY78" s="168"/>
      <c r="AEZ78" s="168"/>
      <c r="AFA78" s="168"/>
      <c r="AFB78" s="168"/>
      <c r="AFC78" s="168"/>
      <c r="AFD78" s="168"/>
      <c r="AFE78" s="168"/>
      <c r="AFF78" s="168"/>
      <c r="AFG78" s="168"/>
      <c r="AFH78" s="168"/>
      <c r="AFI78" s="168"/>
      <c r="AFJ78" s="168"/>
      <c r="AFK78" s="168"/>
      <c r="AFL78" s="168"/>
      <c r="AFM78" s="168"/>
      <c r="AFN78" s="168"/>
      <c r="AFO78" s="168"/>
      <c r="AFP78" s="168"/>
      <c r="AFQ78" s="168"/>
      <c r="AFR78" s="168"/>
      <c r="AFS78" s="168"/>
      <c r="AFT78" s="168"/>
      <c r="AFU78" s="168"/>
      <c r="AFV78" s="168"/>
      <c r="AFW78" s="168"/>
      <c r="AFX78" s="168"/>
      <c r="AFY78" s="168"/>
      <c r="AFZ78" s="168"/>
      <c r="AGA78" s="168"/>
      <c r="AGB78" s="168"/>
      <c r="AGC78" s="168"/>
      <c r="AGD78" s="168"/>
      <c r="AGE78" s="168"/>
      <c r="AGF78" s="168"/>
      <c r="AGG78" s="168"/>
      <c r="AGH78" s="168"/>
      <c r="AGI78" s="168"/>
      <c r="AGJ78" s="168"/>
      <c r="AGK78" s="168"/>
      <c r="AGL78" s="168"/>
      <c r="AGM78" s="168"/>
      <c r="AGN78" s="168"/>
      <c r="AGO78" s="168"/>
      <c r="AGP78" s="168"/>
      <c r="AGQ78" s="168"/>
      <c r="AGR78" s="168"/>
      <c r="AGS78" s="168"/>
      <c r="AGT78" s="168"/>
      <c r="AGU78" s="168"/>
      <c r="AGV78" s="168"/>
      <c r="AGW78" s="168"/>
      <c r="AGX78" s="168"/>
      <c r="AGY78" s="168"/>
      <c r="AGZ78" s="168"/>
      <c r="AHA78" s="168"/>
      <c r="AHB78" s="168"/>
      <c r="AHC78" s="168"/>
      <c r="AHD78" s="168"/>
      <c r="AHE78" s="168"/>
      <c r="AHF78" s="168"/>
      <c r="AHG78" s="168"/>
      <c r="AHH78" s="168"/>
      <c r="AHI78" s="168"/>
      <c r="AHJ78" s="168"/>
      <c r="AHK78" s="168"/>
      <c r="AHL78" s="168"/>
      <c r="AHM78" s="168"/>
      <c r="AHN78" s="168"/>
      <c r="AHO78" s="168"/>
      <c r="AHP78" s="168"/>
      <c r="AHQ78" s="168"/>
      <c r="AHR78" s="168"/>
      <c r="AHS78" s="168"/>
      <c r="AHT78" s="168"/>
      <c r="AHU78" s="168"/>
      <c r="AHV78" s="168"/>
      <c r="AHW78" s="168"/>
      <c r="AHX78" s="168"/>
      <c r="AHY78" s="168"/>
      <c r="AHZ78" s="168"/>
      <c r="AIA78" s="168"/>
      <c r="AIB78" s="168"/>
      <c r="AIC78" s="168"/>
      <c r="AID78" s="168"/>
      <c r="AIE78" s="168"/>
      <c r="AIF78" s="168"/>
      <c r="AIG78" s="168"/>
      <c r="AIH78" s="168"/>
      <c r="AII78" s="168"/>
      <c r="AIJ78" s="168"/>
      <c r="AIK78" s="168"/>
      <c r="AIL78" s="168"/>
      <c r="AIM78" s="168"/>
      <c r="AIN78" s="168"/>
      <c r="AIO78" s="168"/>
      <c r="AIP78" s="168"/>
      <c r="AIQ78" s="168"/>
      <c r="AIR78" s="168"/>
      <c r="AIS78" s="168"/>
      <c r="AIT78" s="168"/>
      <c r="AIU78" s="168"/>
      <c r="AIV78" s="168"/>
      <c r="AIW78" s="168"/>
      <c r="AIX78" s="168"/>
      <c r="AIY78" s="168"/>
      <c r="AIZ78" s="168"/>
      <c r="AJA78" s="168"/>
      <c r="AJB78" s="168"/>
      <c r="AJC78" s="168"/>
      <c r="AJD78" s="168"/>
      <c r="AJE78" s="168"/>
      <c r="AJF78" s="168"/>
      <c r="AJG78" s="168"/>
      <c r="AJH78" s="168"/>
      <c r="AJI78" s="168"/>
      <c r="AJJ78" s="168"/>
      <c r="AJK78" s="168"/>
      <c r="AJL78" s="168"/>
      <c r="AJM78" s="168"/>
      <c r="AJN78" s="168"/>
      <c r="AJO78" s="168"/>
      <c r="AJP78" s="168"/>
      <c r="AJQ78" s="168"/>
      <c r="AJR78" s="168"/>
      <c r="AJS78" s="168"/>
      <c r="AJT78" s="168"/>
      <c r="AJU78" s="168"/>
      <c r="AJV78" s="168"/>
      <c r="AJW78" s="168"/>
      <c r="AJX78" s="168"/>
      <c r="AJY78" s="168"/>
      <c r="AJZ78" s="168"/>
      <c r="AKA78" s="168"/>
      <c r="AKB78" s="168"/>
      <c r="AKC78" s="168"/>
      <c r="AKD78" s="168"/>
      <c r="AKE78" s="168"/>
      <c r="AKF78" s="168"/>
      <c r="AKG78" s="168"/>
      <c r="AKH78" s="168"/>
      <c r="AKI78" s="168"/>
      <c r="AKJ78" s="168"/>
      <c r="AKK78" s="168"/>
      <c r="AKL78" s="168"/>
      <c r="AKM78" s="168"/>
      <c r="AKN78" s="168"/>
      <c r="AKO78" s="168"/>
      <c r="AKP78" s="168"/>
      <c r="AKQ78" s="168"/>
      <c r="AKR78" s="168"/>
      <c r="AKS78" s="168"/>
      <c r="AKT78" s="168"/>
      <c r="AKU78" s="168"/>
      <c r="AKV78" s="168"/>
      <c r="AKW78" s="168"/>
      <c r="AKX78" s="168"/>
      <c r="AKY78" s="168"/>
      <c r="AKZ78" s="168"/>
      <c r="ALA78" s="168"/>
      <c r="ALB78" s="168"/>
      <c r="ALC78" s="168"/>
      <c r="ALD78" s="168"/>
      <c r="ALE78" s="168"/>
      <c r="ALF78" s="168"/>
      <c r="ALG78" s="168"/>
      <c r="ALH78" s="168"/>
      <c r="ALI78" s="168"/>
      <c r="ALJ78" s="168"/>
      <c r="ALK78" s="168"/>
      <c r="ALL78" s="168"/>
      <c r="ALM78" s="168"/>
      <c r="ALN78" s="168"/>
      <c r="ALO78" s="168"/>
      <c r="ALP78" s="168"/>
      <c r="ALQ78" s="168"/>
      <c r="ALR78" s="168"/>
      <c r="ALS78" s="168"/>
      <c r="ALT78" s="168"/>
      <c r="ALU78" s="168"/>
      <c r="ALV78" s="168"/>
      <c r="ALW78" s="168"/>
      <c r="ALX78" s="168"/>
      <c r="ALY78" s="168"/>
      <c r="ALZ78" s="168"/>
      <c r="AMA78" s="168"/>
      <c r="AMB78" s="168"/>
      <c r="AMC78" s="168"/>
      <c r="AMD78" s="168"/>
      <c r="AME78" s="168"/>
      <c r="AMF78" s="168"/>
      <c r="AMG78" s="168"/>
      <c r="AMH78" s="168"/>
      <c r="AMI78" s="168"/>
      <c r="AMJ78" s="168"/>
      <c r="AMK78" s="168"/>
      <c r="AML78" s="168"/>
      <c r="AMM78" s="168"/>
      <c r="AMN78" s="168"/>
      <c r="AMO78" s="168"/>
      <c r="AMP78" s="168"/>
      <c r="AMQ78" s="168"/>
      <c r="AMR78" s="168"/>
      <c r="AMS78" s="168"/>
      <c r="AMT78" s="168"/>
      <c r="AMU78" s="168"/>
      <c r="AMV78" s="168"/>
      <c r="AMW78" s="168"/>
      <c r="AMX78" s="168"/>
      <c r="AMY78" s="168"/>
      <c r="AMZ78" s="168"/>
      <c r="ANA78" s="168"/>
      <c r="ANB78" s="168"/>
      <c r="ANC78" s="168"/>
      <c r="AND78" s="168"/>
      <c r="ANE78" s="168"/>
      <c r="ANF78" s="168"/>
      <c r="ANG78" s="168"/>
      <c r="ANH78" s="168"/>
      <c r="ANI78" s="168"/>
      <c r="ANJ78" s="168"/>
      <c r="ANK78" s="168"/>
      <c r="ANL78" s="168"/>
      <c r="ANM78" s="168"/>
      <c r="ANN78" s="168"/>
      <c r="ANO78" s="168"/>
      <c r="ANP78" s="168"/>
      <c r="ANQ78" s="168"/>
      <c r="ANR78" s="168"/>
      <c r="ANS78" s="168"/>
      <c r="ANT78" s="168"/>
      <c r="ANU78" s="168"/>
      <c r="ANV78" s="168"/>
      <c r="ANW78" s="168"/>
      <c r="ANX78" s="168"/>
      <c r="ANY78" s="168"/>
      <c r="ANZ78" s="168"/>
      <c r="AOA78" s="168"/>
      <c r="AOB78" s="168"/>
      <c r="AOC78" s="168"/>
      <c r="AOD78" s="168"/>
      <c r="AOE78" s="168"/>
      <c r="AOF78" s="168"/>
      <c r="AOG78" s="168"/>
      <c r="AOH78" s="168"/>
      <c r="AOI78" s="168"/>
      <c r="AOJ78" s="168"/>
      <c r="AOK78" s="168"/>
      <c r="AOL78" s="168"/>
      <c r="AOM78" s="168"/>
      <c r="AON78" s="168"/>
      <c r="AOO78" s="168"/>
      <c r="AOP78" s="168"/>
      <c r="AOQ78" s="168"/>
      <c r="AOR78" s="168"/>
      <c r="AOS78" s="168"/>
      <c r="AOT78" s="168"/>
      <c r="AOU78" s="168"/>
      <c r="AOV78" s="168"/>
      <c r="AOW78" s="168"/>
      <c r="AOX78" s="168"/>
      <c r="AOY78" s="168"/>
      <c r="AOZ78" s="168"/>
      <c r="APA78" s="168"/>
      <c r="APB78" s="168"/>
      <c r="APC78" s="168"/>
      <c r="APD78" s="168"/>
      <c r="APE78" s="168"/>
      <c r="APF78" s="168"/>
      <c r="APG78" s="168"/>
      <c r="APH78" s="168"/>
      <c r="API78" s="168"/>
      <c r="APJ78" s="168"/>
      <c r="APK78" s="168"/>
      <c r="APL78" s="168"/>
      <c r="APM78" s="168"/>
      <c r="APN78" s="168"/>
      <c r="APO78" s="168"/>
      <c r="APP78" s="168"/>
      <c r="APQ78" s="168"/>
      <c r="APR78" s="168"/>
      <c r="APS78" s="168"/>
      <c r="APT78" s="168"/>
      <c r="APU78" s="168"/>
      <c r="APV78" s="168"/>
      <c r="APW78" s="168"/>
      <c r="APX78" s="168"/>
      <c r="APY78" s="168"/>
      <c r="APZ78" s="168"/>
      <c r="AQA78" s="168"/>
      <c r="AQB78" s="168"/>
      <c r="AQC78" s="168"/>
      <c r="AQD78" s="168"/>
      <c r="AQE78" s="168"/>
      <c r="AQF78" s="168"/>
      <c r="AQG78" s="168"/>
      <c r="AQH78" s="168"/>
      <c r="AQI78" s="168"/>
      <c r="AQJ78" s="168"/>
      <c r="AQK78" s="168"/>
      <c r="AQL78" s="168"/>
      <c r="AQM78" s="168"/>
      <c r="AQN78" s="168"/>
      <c r="AQO78" s="168"/>
      <c r="AQP78" s="168"/>
      <c r="AQQ78" s="168"/>
      <c r="AQR78" s="168"/>
      <c r="AQS78" s="168"/>
      <c r="AQT78" s="168"/>
      <c r="AQU78" s="168"/>
      <c r="AQV78" s="168"/>
      <c r="AQW78" s="168"/>
      <c r="AQX78" s="168"/>
      <c r="AQY78" s="168"/>
      <c r="AQZ78" s="168"/>
      <c r="ARA78" s="168"/>
      <c r="ARB78" s="168"/>
      <c r="ARC78" s="168"/>
      <c r="ARD78" s="168"/>
      <c r="ARE78" s="168"/>
      <c r="ARF78" s="168"/>
      <c r="ARG78" s="168"/>
      <c r="ARH78" s="168"/>
      <c r="ARI78" s="168"/>
      <c r="ARJ78" s="168"/>
      <c r="ARK78" s="168"/>
      <c r="ARL78" s="168"/>
      <c r="ARM78" s="168"/>
      <c r="ARN78" s="168"/>
      <c r="ARO78" s="168"/>
      <c r="ARP78" s="168"/>
      <c r="ARQ78" s="168"/>
      <c r="ARR78" s="168"/>
      <c r="ARS78" s="168"/>
      <c r="ART78" s="168"/>
      <c r="ARU78" s="168"/>
      <c r="ARV78" s="168"/>
      <c r="ARW78" s="168"/>
      <c r="ARX78" s="168"/>
      <c r="ARY78" s="168"/>
      <c r="ARZ78" s="168"/>
      <c r="ASA78" s="168"/>
      <c r="ASB78" s="168"/>
      <c r="ASC78" s="168"/>
      <c r="ASD78" s="168"/>
      <c r="ASE78" s="168"/>
      <c r="ASF78" s="168"/>
      <c r="ASG78" s="168"/>
      <c r="ASH78" s="168"/>
      <c r="ASI78" s="168"/>
      <c r="ASJ78" s="168"/>
      <c r="ASK78" s="168"/>
      <c r="ASL78" s="168"/>
      <c r="ASM78" s="168"/>
      <c r="ASN78" s="168"/>
      <c r="ASO78" s="168"/>
      <c r="ASP78" s="168"/>
      <c r="ASQ78" s="168"/>
      <c r="ASR78" s="168"/>
      <c r="ASS78" s="168"/>
      <c r="AST78" s="168"/>
      <c r="ASU78" s="168"/>
      <c r="ASV78" s="168"/>
      <c r="ASW78" s="168"/>
      <c r="ASX78" s="168"/>
      <c r="ASY78" s="168"/>
      <c r="ASZ78" s="168"/>
      <c r="ATA78" s="168"/>
      <c r="ATB78" s="168"/>
      <c r="ATC78" s="168"/>
      <c r="ATD78" s="168"/>
      <c r="ATE78" s="168"/>
      <c r="ATF78" s="168"/>
      <c r="ATG78" s="168"/>
      <c r="ATH78" s="168"/>
      <c r="ATI78" s="168"/>
      <c r="ATJ78" s="168"/>
      <c r="ATK78" s="168"/>
      <c r="ATL78" s="168"/>
      <c r="ATM78" s="168"/>
      <c r="ATN78" s="168"/>
      <c r="ATO78" s="168"/>
      <c r="ATP78" s="168"/>
      <c r="ATQ78" s="168"/>
      <c r="ATR78" s="168"/>
      <c r="ATS78" s="168"/>
      <c r="ATT78" s="168"/>
      <c r="ATU78" s="168"/>
      <c r="ATV78" s="168"/>
      <c r="ATW78" s="168"/>
      <c r="ATX78" s="168"/>
      <c r="ATY78" s="168"/>
      <c r="ATZ78" s="168"/>
      <c r="AUA78" s="168"/>
      <c r="AUB78" s="168"/>
      <c r="AUC78" s="168"/>
      <c r="AUD78" s="168"/>
      <c r="AUE78" s="168"/>
      <c r="AUF78" s="168"/>
      <c r="AUG78" s="168"/>
      <c r="AUH78" s="168"/>
      <c r="AUI78" s="168"/>
      <c r="AUJ78" s="168"/>
      <c r="AUK78" s="168"/>
      <c r="AUL78" s="168"/>
      <c r="AUM78" s="168"/>
      <c r="AUN78" s="168"/>
      <c r="AUO78" s="168"/>
      <c r="AUP78" s="168"/>
      <c r="AUQ78" s="168"/>
      <c r="AUR78" s="168"/>
      <c r="AUS78" s="168"/>
      <c r="AUT78" s="168"/>
      <c r="AUU78" s="168"/>
      <c r="AUV78" s="168"/>
      <c r="AUW78" s="168"/>
      <c r="AUX78" s="168"/>
      <c r="AUY78" s="168"/>
      <c r="AUZ78" s="168"/>
      <c r="AVA78" s="168"/>
      <c r="AVB78" s="168"/>
      <c r="AVC78" s="168"/>
      <c r="AVD78" s="168"/>
      <c r="AVE78" s="168"/>
      <c r="AVF78" s="168"/>
      <c r="AVG78" s="168"/>
      <c r="AVH78" s="168"/>
      <c r="AVI78" s="168"/>
      <c r="AVJ78" s="168"/>
      <c r="AVK78" s="168"/>
      <c r="AVL78" s="168"/>
      <c r="AVM78" s="168"/>
      <c r="AVN78" s="168"/>
      <c r="AVO78" s="168"/>
      <c r="AVP78" s="168"/>
      <c r="AVQ78" s="168"/>
      <c r="AVR78" s="168"/>
      <c r="AVS78" s="168"/>
      <c r="AVT78" s="168"/>
      <c r="AVU78" s="168"/>
      <c r="AVV78" s="168"/>
      <c r="AVW78" s="168"/>
      <c r="AVX78" s="168"/>
      <c r="AVY78" s="168"/>
      <c r="AVZ78" s="168"/>
      <c r="AWA78" s="168"/>
      <c r="AWB78" s="168"/>
      <c r="AWC78" s="168"/>
      <c r="AWD78" s="168"/>
      <c r="AWE78" s="168"/>
      <c r="AWF78" s="168"/>
      <c r="AWG78" s="168"/>
      <c r="AWH78" s="168"/>
      <c r="AWI78" s="168"/>
      <c r="AWJ78" s="168"/>
      <c r="AWK78" s="168"/>
      <c r="AWL78" s="168"/>
      <c r="AWM78" s="168"/>
      <c r="AWN78" s="168"/>
      <c r="AWO78" s="168"/>
      <c r="AWP78" s="168"/>
      <c r="AWQ78" s="168"/>
      <c r="AWR78" s="168"/>
      <c r="AWS78" s="168"/>
      <c r="AWT78" s="168"/>
      <c r="AWU78" s="168"/>
      <c r="AWV78" s="168"/>
      <c r="AWW78" s="168"/>
      <c r="AWX78" s="168"/>
      <c r="AWY78" s="168"/>
      <c r="AWZ78" s="168"/>
      <c r="AXA78" s="168"/>
      <c r="AXB78" s="168"/>
      <c r="AXC78" s="168"/>
      <c r="AXD78" s="168"/>
      <c r="AXE78" s="168"/>
      <c r="AXF78" s="168"/>
      <c r="AXG78" s="168"/>
      <c r="AXH78" s="168"/>
      <c r="AXI78" s="168"/>
      <c r="AXJ78" s="168"/>
      <c r="AXK78" s="168"/>
      <c r="AXL78" s="168"/>
      <c r="AXM78" s="168"/>
      <c r="AXN78" s="168"/>
      <c r="AXO78" s="168"/>
      <c r="AXP78" s="168"/>
      <c r="AXQ78" s="168"/>
      <c r="AXR78" s="168"/>
      <c r="AXS78" s="168"/>
      <c r="AXT78" s="168"/>
      <c r="AXU78" s="168"/>
      <c r="AXV78" s="168"/>
      <c r="AXW78" s="168"/>
      <c r="AXX78" s="168"/>
      <c r="AXY78" s="168"/>
      <c r="AXZ78" s="168"/>
      <c r="AYA78" s="168"/>
      <c r="AYB78" s="168"/>
      <c r="AYC78" s="168"/>
      <c r="AYD78" s="168"/>
      <c r="AYE78" s="168"/>
      <c r="AYF78" s="168"/>
      <c r="AYG78" s="168"/>
      <c r="AYH78" s="168"/>
      <c r="AYI78" s="168"/>
      <c r="AYJ78" s="168"/>
      <c r="AYK78" s="168"/>
      <c r="AYL78" s="168"/>
      <c r="AYM78" s="168"/>
      <c r="AYN78" s="168"/>
      <c r="AYO78" s="168"/>
      <c r="AYP78" s="168"/>
      <c r="AYQ78" s="168"/>
      <c r="AYR78" s="168"/>
      <c r="AYS78" s="168"/>
      <c r="AYT78" s="168"/>
      <c r="AYU78" s="168"/>
      <c r="AYV78" s="168"/>
      <c r="AYW78" s="168"/>
      <c r="AYX78" s="168"/>
      <c r="AYY78" s="168"/>
      <c r="AYZ78" s="168"/>
      <c r="AZA78" s="168"/>
      <c r="AZB78" s="168"/>
      <c r="AZC78" s="168"/>
      <c r="AZD78" s="168"/>
      <c r="AZE78" s="168"/>
      <c r="AZF78" s="168"/>
      <c r="AZG78" s="168"/>
      <c r="AZH78" s="168"/>
      <c r="AZI78" s="168"/>
      <c r="AZJ78" s="168"/>
      <c r="AZK78" s="168"/>
      <c r="AZL78" s="168"/>
      <c r="AZM78" s="168"/>
      <c r="AZN78" s="168"/>
      <c r="AZO78" s="168"/>
      <c r="AZP78" s="168"/>
      <c r="AZQ78" s="168"/>
      <c r="AZR78" s="168"/>
      <c r="AZS78" s="168"/>
      <c r="AZT78" s="168"/>
      <c r="AZU78" s="168"/>
      <c r="AZV78" s="168"/>
      <c r="AZW78" s="168"/>
      <c r="AZX78" s="168"/>
      <c r="AZY78" s="168"/>
      <c r="AZZ78" s="168"/>
      <c r="BAA78" s="168"/>
      <c r="BAB78" s="168"/>
      <c r="BAC78" s="168"/>
      <c r="BAD78" s="168"/>
      <c r="BAE78" s="168"/>
      <c r="BAF78" s="168"/>
      <c r="BAG78" s="168"/>
      <c r="BAH78" s="168"/>
      <c r="BAI78" s="168"/>
      <c r="BAJ78" s="168"/>
      <c r="BAK78" s="168"/>
      <c r="BAL78" s="168"/>
      <c r="BAM78" s="168"/>
      <c r="BAN78" s="168"/>
      <c r="BAO78" s="168"/>
      <c r="BAP78" s="168"/>
      <c r="BAQ78" s="168"/>
      <c r="BAR78" s="168"/>
      <c r="BAS78" s="168"/>
      <c r="BAT78" s="168"/>
      <c r="BAU78" s="168"/>
      <c r="BAV78" s="168"/>
      <c r="BAW78" s="168"/>
      <c r="BAX78" s="168"/>
      <c r="BAY78" s="168"/>
      <c r="BAZ78" s="168"/>
      <c r="BBA78" s="168"/>
      <c r="BBB78" s="168"/>
      <c r="BBC78" s="168"/>
      <c r="BBD78" s="168"/>
      <c r="BBE78" s="168"/>
      <c r="BBF78" s="168"/>
      <c r="BBG78" s="168"/>
      <c r="BBH78" s="168"/>
      <c r="BBI78" s="168"/>
      <c r="BBJ78" s="168"/>
      <c r="BBK78" s="168"/>
      <c r="BBL78" s="168"/>
      <c r="BBM78" s="168"/>
      <c r="BBN78" s="168"/>
      <c r="BBO78" s="168"/>
      <c r="BBP78" s="168"/>
      <c r="BBQ78" s="168"/>
      <c r="BBR78" s="168"/>
      <c r="BBS78" s="168"/>
      <c r="BBT78" s="168"/>
      <c r="BBU78" s="168"/>
      <c r="BBV78" s="168"/>
      <c r="BBW78" s="168"/>
      <c r="BBX78" s="168"/>
      <c r="BBY78" s="168"/>
      <c r="BBZ78" s="168"/>
      <c r="BCA78" s="168"/>
      <c r="BCB78" s="168"/>
      <c r="BCC78" s="168"/>
      <c r="BCD78" s="168"/>
      <c r="BCE78" s="168"/>
      <c r="BCF78" s="168"/>
      <c r="BCG78" s="168"/>
      <c r="BCH78" s="168"/>
      <c r="BCI78" s="168"/>
      <c r="BCJ78" s="168"/>
      <c r="BCK78" s="168"/>
      <c r="BCL78" s="168"/>
      <c r="BCM78" s="168"/>
      <c r="BCN78" s="168"/>
      <c r="BCO78" s="168"/>
      <c r="BCP78" s="168"/>
      <c r="BCQ78" s="168"/>
      <c r="BCR78" s="168"/>
      <c r="BCS78" s="168"/>
      <c r="BCT78" s="168"/>
      <c r="BCU78" s="168"/>
      <c r="BCV78" s="168"/>
      <c r="BCW78" s="168"/>
      <c r="BCX78" s="168"/>
      <c r="BCY78" s="168"/>
      <c r="BCZ78" s="168"/>
      <c r="BDA78" s="168"/>
      <c r="BDB78" s="168"/>
      <c r="BDC78" s="168"/>
      <c r="BDD78" s="168"/>
      <c r="BDE78" s="168"/>
      <c r="BDF78" s="168"/>
      <c r="BDG78" s="168"/>
      <c r="BDH78" s="168"/>
      <c r="BDI78" s="168"/>
      <c r="BDJ78" s="168"/>
      <c r="BDK78" s="168"/>
      <c r="BDL78" s="168"/>
      <c r="BDM78" s="168"/>
      <c r="BDN78" s="168"/>
      <c r="BDO78" s="168"/>
      <c r="BDP78" s="168"/>
      <c r="BDQ78" s="168"/>
      <c r="BDR78" s="168"/>
      <c r="BDS78" s="168"/>
      <c r="BDT78" s="168"/>
      <c r="BDU78" s="168"/>
      <c r="BDV78" s="168"/>
      <c r="BDW78" s="168"/>
      <c r="BDX78" s="168"/>
      <c r="BDY78" s="168"/>
      <c r="BDZ78" s="168"/>
      <c r="BEA78" s="168"/>
      <c r="BEB78" s="168"/>
      <c r="BEC78" s="168"/>
      <c r="BED78" s="168"/>
      <c r="BEE78" s="168"/>
      <c r="BEF78" s="168"/>
      <c r="BEG78" s="168"/>
      <c r="BEH78" s="168"/>
      <c r="BEI78" s="168"/>
      <c r="BEJ78" s="168"/>
      <c r="BEK78" s="168"/>
      <c r="BEL78" s="168"/>
      <c r="BEM78" s="168"/>
      <c r="BEN78" s="168"/>
      <c r="BEO78" s="168"/>
      <c r="BEP78" s="168"/>
      <c r="BEQ78" s="168"/>
      <c r="BER78" s="168"/>
      <c r="BES78" s="168"/>
      <c r="BET78" s="168"/>
      <c r="BEU78" s="168"/>
      <c r="BEV78" s="168"/>
      <c r="BEW78" s="168"/>
      <c r="BEX78" s="168"/>
      <c r="BEY78" s="168"/>
      <c r="BEZ78" s="168"/>
      <c r="BFA78" s="168"/>
      <c r="BFB78" s="168"/>
      <c r="BFC78" s="168"/>
      <c r="BFD78" s="168"/>
      <c r="BFE78" s="168"/>
      <c r="BFF78" s="168"/>
      <c r="BFG78" s="168"/>
      <c r="BFH78" s="168"/>
      <c r="BFI78" s="168"/>
      <c r="BFJ78" s="168"/>
      <c r="BFK78" s="168"/>
      <c r="BFL78" s="168"/>
      <c r="BFM78" s="168"/>
      <c r="BFN78" s="168"/>
      <c r="BFO78" s="168"/>
      <c r="BFP78" s="168"/>
      <c r="BFQ78" s="168"/>
      <c r="BFR78" s="168"/>
      <c r="BFS78" s="168"/>
      <c r="BFT78" s="168"/>
      <c r="BFU78" s="168"/>
      <c r="BFV78" s="168"/>
      <c r="BFW78" s="168"/>
      <c r="BFX78" s="168"/>
      <c r="BFY78" s="168"/>
      <c r="BFZ78" s="168"/>
      <c r="BGA78" s="168"/>
      <c r="BGB78" s="168"/>
      <c r="BGC78" s="168"/>
      <c r="BGD78" s="168"/>
      <c r="BGE78" s="168"/>
      <c r="BGF78" s="168"/>
      <c r="BGG78" s="168"/>
      <c r="BGH78" s="168"/>
      <c r="BGI78" s="168"/>
      <c r="BGJ78" s="168"/>
      <c r="BGK78" s="168"/>
      <c r="BGL78" s="168"/>
      <c r="BGM78" s="168"/>
      <c r="BGN78" s="168"/>
      <c r="BGO78" s="168"/>
      <c r="BGP78" s="168"/>
      <c r="BGQ78" s="168"/>
      <c r="BGR78" s="168"/>
      <c r="BGS78" s="168"/>
      <c r="BGT78" s="168"/>
      <c r="BGU78" s="168"/>
      <c r="BGV78" s="168"/>
      <c r="BGW78" s="168"/>
      <c r="BGX78" s="168"/>
      <c r="BGY78" s="168"/>
      <c r="BGZ78" s="168"/>
      <c r="BHA78" s="168"/>
      <c r="BHB78" s="168"/>
      <c r="BHC78" s="168"/>
      <c r="BHD78" s="168"/>
      <c r="BHE78" s="168"/>
      <c r="BHF78" s="168"/>
      <c r="BHG78" s="168"/>
      <c r="BHH78" s="168"/>
      <c r="BHI78" s="168"/>
      <c r="BHJ78" s="168"/>
      <c r="BHK78" s="168"/>
      <c r="BHL78" s="168"/>
      <c r="BHM78" s="168"/>
      <c r="BHN78" s="168"/>
      <c r="BHO78" s="168"/>
      <c r="BHP78" s="168"/>
      <c r="BHQ78" s="168"/>
      <c r="BHR78" s="168"/>
      <c r="BHS78" s="168"/>
      <c r="BHT78" s="168"/>
      <c r="BHU78" s="168"/>
      <c r="BHV78" s="168"/>
      <c r="BHW78" s="168"/>
      <c r="BHX78" s="168"/>
      <c r="BHY78" s="168"/>
      <c r="BHZ78" s="168"/>
      <c r="BIA78" s="168"/>
      <c r="BIB78" s="168"/>
      <c r="BIC78" s="168"/>
      <c r="BID78" s="168"/>
      <c r="BIE78" s="168"/>
      <c r="BIF78" s="168"/>
      <c r="BIG78" s="168"/>
      <c r="BIH78" s="168"/>
      <c r="BII78" s="168"/>
      <c r="BIJ78" s="168"/>
      <c r="BIK78" s="168"/>
      <c r="BIL78" s="168"/>
      <c r="BIM78" s="168"/>
      <c r="BIN78" s="168"/>
      <c r="BIO78" s="168"/>
      <c r="BIP78" s="168"/>
      <c r="BIQ78" s="168"/>
      <c r="BIR78" s="168"/>
      <c r="BIS78" s="168"/>
      <c r="BIT78" s="168"/>
      <c r="BIU78" s="168"/>
      <c r="BIV78" s="168"/>
      <c r="BIW78" s="168"/>
      <c r="BIX78" s="168"/>
      <c r="BIY78" s="168"/>
      <c r="BIZ78" s="168"/>
      <c r="BJA78" s="168"/>
      <c r="BJB78" s="168"/>
      <c r="BJC78" s="168"/>
      <c r="BJD78" s="168"/>
      <c r="BJE78" s="168"/>
      <c r="BJF78" s="168"/>
      <c r="BJG78" s="168"/>
      <c r="BJH78" s="168"/>
      <c r="BJI78" s="168"/>
      <c r="BJJ78" s="168"/>
      <c r="BJK78" s="168"/>
      <c r="BJL78" s="168"/>
      <c r="BJM78" s="168"/>
      <c r="BJN78" s="168"/>
      <c r="BJO78" s="168"/>
      <c r="BJP78" s="168"/>
      <c r="BJQ78" s="168"/>
      <c r="BJR78" s="168"/>
      <c r="BJS78" s="168"/>
      <c r="BJT78" s="168"/>
      <c r="BJU78" s="168"/>
      <c r="BJV78" s="168"/>
      <c r="BJW78" s="168"/>
      <c r="BJX78" s="168"/>
      <c r="BJY78" s="168"/>
      <c r="BJZ78" s="168"/>
      <c r="BKA78" s="168"/>
      <c r="BKB78" s="168"/>
      <c r="BKC78" s="168"/>
      <c r="BKD78" s="168"/>
      <c r="BKE78" s="168"/>
      <c r="BKF78" s="168"/>
      <c r="BKG78" s="168"/>
      <c r="BKH78" s="168"/>
      <c r="BKI78" s="168"/>
      <c r="BKJ78" s="168"/>
      <c r="BKK78" s="168"/>
      <c r="BKL78" s="168"/>
      <c r="BKM78" s="168"/>
      <c r="BKN78" s="168"/>
      <c r="BKO78" s="168"/>
      <c r="BKP78" s="168"/>
      <c r="BKQ78" s="168"/>
      <c r="BKR78" s="168"/>
      <c r="BKS78" s="168"/>
      <c r="BKT78" s="168"/>
      <c r="BKU78" s="168"/>
      <c r="BKV78" s="168"/>
      <c r="BKW78" s="168"/>
      <c r="BKX78" s="168"/>
      <c r="BKY78" s="168"/>
      <c r="BKZ78" s="168"/>
      <c r="BLA78" s="168"/>
      <c r="BLB78" s="168"/>
      <c r="BLC78" s="168"/>
      <c r="BLD78" s="168"/>
      <c r="BLE78" s="168"/>
      <c r="BLF78" s="168"/>
      <c r="BLG78" s="168"/>
      <c r="BLH78" s="168"/>
      <c r="BLI78" s="168"/>
      <c r="BLJ78" s="168"/>
      <c r="BLK78" s="168"/>
      <c r="BLL78" s="168"/>
      <c r="BLM78" s="168"/>
      <c r="BLN78" s="168"/>
      <c r="BLO78" s="168"/>
      <c r="BLP78" s="168"/>
      <c r="BLQ78" s="168"/>
      <c r="BLR78" s="168"/>
      <c r="BLS78" s="168"/>
      <c r="BLT78" s="168"/>
      <c r="BLU78" s="168"/>
      <c r="BLV78" s="168"/>
      <c r="BLW78" s="168"/>
      <c r="BLX78" s="168"/>
      <c r="BLY78" s="168"/>
      <c r="BLZ78" s="168"/>
      <c r="BMA78" s="168"/>
      <c r="BMB78" s="168"/>
      <c r="BMC78" s="168"/>
      <c r="BMD78" s="168"/>
      <c r="BME78" s="168"/>
      <c r="BMF78" s="168"/>
      <c r="BMG78" s="168"/>
      <c r="BMH78" s="168"/>
      <c r="BMI78" s="168"/>
      <c r="BMJ78" s="168"/>
      <c r="BMK78" s="168"/>
      <c r="BML78" s="168"/>
      <c r="BMM78" s="168"/>
      <c r="BMN78" s="168"/>
      <c r="BMO78" s="168"/>
      <c r="BMP78" s="168"/>
      <c r="BMQ78" s="168"/>
      <c r="BMR78" s="168"/>
      <c r="BMS78" s="168"/>
      <c r="BMT78" s="168"/>
      <c r="BMU78" s="168"/>
      <c r="BMV78" s="168"/>
      <c r="BMW78" s="168"/>
      <c r="BMX78" s="168"/>
      <c r="BMY78" s="168"/>
      <c r="BMZ78" s="168"/>
      <c r="BNA78" s="168"/>
      <c r="BNB78" s="168"/>
      <c r="BNC78" s="168"/>
      <c r="BND78" s="168"/>
      <c r="BNE78" s="168"/>
      <c r="BNF78" s="168"/>
      <c r="BNG78" s="168"/>
      <c r="BNH78" s="168"/>
      <c r="BNI78" s="168"/>
      <c r="BNJ78" s="168"/>
      <c r="BNK78" s="168"/>
      <c r="BNL78" s="168"/>
      <c r="BNM78" s="168"/>
      <c r="BNN78" s="168"/>
      <c r="BNO78" s="168"/>
      <c r="BNP78" s="168"/>
      <c r="BNQ78" s="168"/>
      <c r="BNR78" s="168"/>
      <c r="BNS78" s="168"/>
      <c r="BNT78" s="168"/>
      <c r="BNU78" s="168"/>
      <c r="BNV78" s="168"/>
      <c r="BNW78" s="168"/>
      <c r="BNX78" s="168"/>
      <c r="BNY78" s="168"/>
      <c r="BNZ78" s="168"/>
      <c r="BOA78" s="168"/>
      <c r="BOB78" s="168"/>
      <c r="BOC78" s="168"/>
      <c r="BOD78" s="168"/>
      <c r="BOE78" s="168"/>
      <c r="BOF78" s="168"/>
      <c r="BOG78" s="168"/>
      <c r="BOH78" s="168"/>
      <c r="BOI78" s="168"/>
      <c r="BOJ78" s="168"/>
      <c r="BOK78" s="168"/>
      <c r="BOL78" s="168"/>
      <c r="BOM78" s="168"/>
      <c r="BON78" s="168"/>
      <c r="BOO78" s="168"/>
      <c r="BOP78" s="168"/>
      <c r="BOQ78" s="168"/>
      <c r="BOR78" s="168"/>
      <c r="BOS78" s="168"/>
      <c r="BOT78" s="168"/>
      <c r="BOU78" s="168"/>
      <c r="BOV78" s="168"/>
      <c r="BOW78" s="168"/>
      <c r="BOX78" s="168"/>
      <c r="BOY78" s="168"/>
      <c r="BOZ78" s="168"/>
      <c r="BPA78" s="168"/>
      <c r="BPB78" s="168"/>
      <c r="BPC78" s="168"/>
      <c r="BPD78" s="168"/>
      <c r="BPE78" s="168"/>
      <c r="BPF78" s="168"/>
      <c r="BPG78" s="168"/>
      <c r="BPH78" s="168"/>
      <c r="BPI78" s="168"/>
      <c r="BPJ78" s="168"/>
      <c r="BPK78" s="168"/>
      <c r="BPL78" s="168"/>
      <c r="BPM78" s="168"/>
      <c r="BPN78" s="168"/>
      <c r="BPO78" s="168"/>
      <c r="BPP78" s="168"/>
      <c r="BPQ78" s="168"/>
      <c r="BPR78" s="168"/>
      <c r="BPS78" s="168"/>
      <c r="BPT78" s="168"/>
      <c r="BPU78" s="168"/>
      <c r="BPV78" s="168"/>
      <c r="BPW78" s="168"/>
      <c r="BPX78" s="168"/>
      <c r="BPY78" s="168"/>
      <c r="BPZ78" s="168"/>
      <c r="BQA78" s="168"/>
      <c r="BQB78" s="168"/>
      <c r="BQC78" s="168"/>
      <c r="BQD78" s="168"/>
      <c r="BQE78" s="168"/>
      <c r="BQF78" s="168"/>
      <c r="BQG78" s="168"/>
      <c r="BQH78" s="168"/>
      <c r="BQI78" s="168"/>
      <c r="BQJ78" s="168"/>
      <c r="BQK78" s="168"/>
      <c r="BQL78" s="168"/>
      <c r="BQM78" s="168"/>
      <c r="BQN78" s="168"/>
      <c r="BQO78" s="168"/>
      <c r="BQP78" s="168"/>
      <c r="BQQ78" s="168"/>
      <c r="BQR78" s="168"/>
      <c r="BQS78" s="168"/>
      <c r="BQT78" s="168"/>
      <c r="BQU78" s="168"/>
      <c r="BQV78" s="168"/>
      <c r="BQW78" s="168"/>
      <c r="BQX78" s="168"/>
      <c r="BQY78" s="168"/>
      <c r="BQZ78" s="168"/>
      <c r="BRA78" s="168"/>
      <c r="BRB78" s="168"/>
      <c r="BRC78" s="168"/>
      <c r="BRD78" s="168"/>
      <c r="BRE78" s="168"/>
      <c r="BRF78" s="168"/>
      <c r="BRG78" s="168"/>
      <c r="BRH78" s="168"/>
      <c r="BRI78" s="168"/>
      <c r="BRJ78" s="168"/>
      <c r="BRK78" s="168"/>
      <c r="BRL78" s="168"/>
      <c r="BRM78" s="168"/>
      <c r="BRN78" s="168"/>
      <c r="BRO78" s="168"/>
      <c r="BRP78" s="168"/>
      <c r="BRQ78" s="168"/>
      <c r="BRR78" s="168"/>
      <c r="BRS78" s="168"/>
      <c r="BRT78" s="168"/>
      <c r="BRU78" s="168"/>
      <c r="BRV78" s="168"/>
      <c r="BRW78" s="168"/>
      <c r="BRX78" s="168"/>
      <c r="BRY78" s="168"/>
      <c r="BRZ78" s="168"/>
      <c r="BSA78" s="168"/>
      <c r="BSB78" s="168"/>
      <c r="BSC78" s="168"/>
      <c r="BSD78" s="168"/>
      <c r="BSE78" s="168"/>
      <c r="BSF78" s="168"/>
      <c r="BSG78" s="168"/>
      <c r="BSH78" s="168"/>
      <c r="BSI78" s="168"/>
      <c r="BSJ78" s="168"/>
      <c r="BSK78" s="168"/>
      <c r="BSL78" s="168"/>
      <c r="BSM78" s="168"/>
      <c r="BSN78" s="168"/>
      <c r="BSO78" s="168"/>
      <c r="BSP78" s="168"/>
      <c r="BSQ78" s="168"/>
      <c r="BSR78" s="168"/>
      <c r="BSS78" s="168"/>
      <c r="BST78" s="168"/>
      <c r="BSU78" s="168"/>
      <c r="BSV78" s="168"/>
      <c r="BSW78" s="168"/>
      <c r="BSX78" s="168"/>
      <c r="BSY78" s="168"/>
      <c r="BSZ78" s="168"/>
      <c r="BTA78" s="168"/>
      <c r="BTB78" s="168"/>
      <c r="BTC78" s="168"/>
      <c r="BTD78" s="168"/>
      <c r="BTE78" s="168"/>
      <c r="BTF78" s="168"/>
      <c r="BTG78" s="168"/>
      <c r="BTH78" s="168"/>
      <c r="BTI78" s="168"/>
      <c r="BTJ78" s="168"/>
      <c r="BTK78" s="168"/>
      <c r="BTL78" s="168"/>
      <c r="BTM78" s="168"/>
      <c r="BTN78" s="168"/>
      <c r="BTO78" s="168"/>
      <c r="BTP78" s="168"/>
      <c r="BTQ78" s="168"/>
      <c r="BTR78" s="168"/>
      <c r="BTS78" s="168"/>
      <c r="BTT78" s="168"/>
      <c r="BTU78" s="168"/>
      <c r="BTV78" s="168"/>
      <c r="BTW78" s="168"/>
      <c r="BTX78" s="168"/>
      <c r="BTY78" s="168"/>
      <c r="BTZ78" s="168"/>
      <c r="BUA78" s="168"/>
      <c r="BUB78" s="168"/>
      <c r="BUC78" s="168"/>
      <c r="BUD78" s="168"/>
      <c r="BUE78" s="168"/>
      <c r="BUF78" s="168"/>
      <c r="BUG78" s="168"/>
      <c r="BUH78" s="168"/>
      <c r="BUI78" s="168"/>
      <c r="BUJ78" s="168"/>
      <c r="BUK78" s="168"/>
      <c r="BUL78" s="168"/>
      <c r="BUM78" s="168"/>
      <c r="BUN78" s="168"/>
      <c r="BUO78" s="168"/>
      <c r="BUP78" s="168"/>
      <c r="BUQ78" s="168"/>
      <c r="BUR78" s="168"/>
      <c r="BUS78" s="168"/>
      <c r="BUT78" s="168"/>
      <c r="BUU78" s="168"/>
      <c r="BUV78" s="168"/>
      <c r="BUW78" s="168"/>
      <c r="BUX78" s="168"/>
      <c r="BUY78" s="168"/>
      <c r="BUZ78" s="168"/>
      <c r="BVA78" s="168"/>
      <c r="BVB78" s="168"/>
      <c r="BVC78" s="168"/>
      <c r="BVD78" s="168"/>
      <c r="BVE78" s="168"/>
      <c r="BVF78" s="168"/>
      <c r="BVG78" s="168"/>
      <c r="BVH78" s="168"/>
      <c r="BVI78" s="168"/>
      <c r="BVJ78" s="168"/>
      <c r="BVK78" s="168"/>
      <c r="BVL78" s="168"/>
      <c r="BVM78" s="168"/>
      <c r="BVN78" s="168"/>
      <c r="BVO78" s="168"/>
      <c r="BVP78" s="168"/>
      <c r="BVQ78" s="168"/>
      <c r="BVR78" s="168"/>
      <c r="BVS78" s="168"/>
      <c r="BVT78" s="168"/>
      <c r="BVU78" s="168"/>
      <c r="BVV78" s="168"/>
      <c r="BVW78" s="168"/>
      <c r="BVX78" s="168"/>
      <c r="BVY78" s="168"/>
      <c r="BVZ78" s="168"/>
      <c r="BWA78" s="168"/>
      <c r="BWB78" s="168"/>
      <c r="BWC78" s="168"/>
      <c r="BWD78" s="168"/>
      <c r="BWE78" s="168"/>
      <c r="BWF78" s="168"/>
      <c r="BWG78" s="168"/>
      <c r="BWH78" s="168"/>
      <c r="BWI78" s="168"/>
      <c r="BWJ78" s="168"/>
      <c r="BWK78" s="168"/>
      <c r="BWL78" s="168"/>
      <c r="BWM78" s="168"/>
      <c r="BWN78" s="168"/>
      <c r="BWO78" s="168"/>
      <c r="BWP78" s="168"/>
      <c r="BWQ78" s="168"/>
      <c r="BWR78" s="168"/>
      <c r="BWS78" s="168"/>
      <c r="BWT78" s="168"/>
      <c r="BWU78" s="168"/>
      <c r="BWV78" s="168"/>
      <c r="BWW78" s="168"/>
      <c r="BWX78" s="168"/>
      <c r="BWY78" s="168"/>
      <c r="BWZ78" s="168"/>
      <c r="BXA78" s="168"/>
      <c r="BXB78" s="168"/>
      <c r="BXC78" s="168"/>
      <c r="BXD78" s="168"/>
      <c r="BXE78" s="168"/>
      <c r="BXF78" s="168"/>
      <c r="BXG78" s="168"/>
      <c r="BXH78" s="168"/>
      <c r="BXI78" s="168"/>
      <c r="BXJ78" s="168"/>
      <c r="BXK78" s="168"/>
      <c r="BXL78" s="168"/>
      <c r="BXM78" s="168"/>
      <c r="BXN78" s="168"/>
      <c r="BXO78" s="168"/>
      <c r="BXP78" s="168"/>
      <c r="BXQ78" s="168"/>
      <c r="BXR78" s="168"/>
      <c r="BXS78" s="168"/>
      <c r="BXT78" s="168"/>
      <c r="BXU78" s="168"/>
      <c r="BXV78" s="168"/>
      <c r="BXW78" s="168"/>
      <c r="BXX78" s="168"/>
      <c r="BXY78" s="168"/>
      <c r="BXZ78" s="168"/>
      <c r="BYA78" s="168"/>
      <c r="BYB78" s="168"/>
      <c r="BYC78" s="168"/>
      <c r="BYD78" s="168"/>
      <c r="BYE78" s="168"/>
      <c r="BYF78" s="168"/>
      <c r="BYG78" s="168"/>
      <c r="BYH78" s="168"/>
      <c r="BYI78" s="168"/>
      <c r="BYJ78" s="168"/>
      <c r="BYK78" s="168"/>
      <c r="BYL78" s="168"/>
      <c r="BYM78" s="168"/>
      <c r="BYN78" s="168"/>
      <c r="BYO78" s="168"/>
      <c r="BYP78" s="168"/>
      <c r="BYQ78" s="168"/>
      <c r="BYR78" s="168"/>
      <c r="BYS78" s="168"/>
      <c r="BYT78" s="168"/>
      <c r="BYU78" s="168"/>
      <c r="BYV78" s="168"/>
      <c r="BYW78" s="168"/>
      <c r="BYX78" s="168"/>
      <c r="BYY78" s="168"/>
      <c r="BYZ78" s="168"/>
      <c r="BZA78" s="168"/>
      <c r="BZB78" s="168"/>
      <c r="BZC78" s="168"/>
      <c r="BZD78" s="168"/>
      <c r="BZE78" s="168"/>
      <c r="BZF78" s="168"/>
      <c r="BZG78" s="168"/>
      <c r="BZH78" s="168"/>
      <c r="BZI78" s="168"/>
      <c r="BZJ78" s="168"/>
      <c r="BZK78" s="168"/>
      <c r="BZL78" s="168"/>
      <c r="BZM78" s="168"/>
      <c r="BZN78" s="168"/>
      <c r="BZO78" s="168"/>
      <c r="BZP78" s="168"/>
      <c r="BZQ78" s="168"/>
      <c r="BZR78" s="168"/>
      <c r="BZS78" s="168"/>
      <c r="BZT78" s="168"/>
      <c r="BZU78" s="168"/>
      <c r="BZV78" s="168"/>
      <c r="BZW78" s="168"/>
      <c r="BZX78" s="168"/>
      <c r="BZY78" s="168"/>
      <c r="BZZ78" s="168"/>
      <c r="CAA78" s="168"/>
      <c r="CAB78" s="168"/>
      <c r="CAC78" s="168"/>
      <c r="CAD78" s="168"/>
      <c r="CAE78" s="168"/>
      <c r="CAF78" s="168"/>
      <c r="CAG78" s="168"/>
      <c r="CAH78" s="168"/>
      <c r="CAI78" s="168"/>
      <c r="CAJ78" s="168"/>
      <c r="CAK78" s="168"/>
      <c r="CAL78" s="168"/>
      <c r="CAM78" s="168"/>
      <c r="CAN78" s="168"/>
      <c r="CAO78" s="168"/>
      <c r="CAP78" s="168"/>
      <c r="CAQ78" s="168"/>
      <c r="CAR78" s="168"/>
      <c r="CAS78" s="168"/>
      <c r="CAT78" s="168"/>
      <c r="CAU78" s="168"/>
      <c r="CAV78" s="168"/>
      <c r="CAW78" s="168"/>
      <c r="CAX78" s="168"/>
      <c r="CAY78" s="168"/>
      <c r="CAZ78" s="168"/>
      <c r="CBA78" s="168"/>
      <c r="CBB78" s="168"/>
      <c r="CBC78" s="168"/>
      <c r="CBD78" s="168"/>
      <c r="CBE78" s="168"/>
      <c r="CBF78" s="168"/>
      <c r="CBG78" s="168"/>
      <c r="CBH78" s="168"/>
      <c r="CBI78" s="168"/>
      <c r="CBJ78" s="168"/>
      <c r="CBK78" s="168"/>
      <c r="CBL78" s="168"/>
      <c r="CBM78" s="168"/>
      <c r="CBN78" s="168"/>
      <c r="CBO78" s="168"/>
      <c r="CBP78" s="168"/>
      <c r="CBQ78" s="168"/>
      <c r="CBR78" s="168"/>
      <c r="CBS78" s="168"/>
      <c r="CBT78" s="168"/>
      <c r="CBU78" s="168"/>
      <c r="CBV78" s="168"/>
      <c r="CBW78" s="168"/>
      <c r="CBX78" s="168"/>
      <c r="CBY78" s="168"/>
      <c r="CBZ78" s="168"/>
      <c r="CCA78" s="168"/>
      <c r="CCB78" s="168"/>
      <c r="CCC78" s="168"/>
      <c r="CCD78" s="168"/>
      <c r="CCE78" s="168"/>
      <c r="CCF78" s="168"/>
      <c r="CCG78" s="168"/>
      <c r="CCH78" s="168"/>
      <c r="CCI78" s="168"/>
      <c r="CCJ78" s="168"/>
      <c r="CCK78" s="168"/>
      <c r="CCL78" s="168"/>
      <c r="CCM78" s="168"/>
      <c r="CCN78" s="168"/>
      <c r="CCO78" s="168"/>
      <c r="CCP78" s="168"/>
      <c r="CCQ78" s="168"/>
      <c r="CCR78" s="168"/>
      <c r="CCS78" s="168"/>
      <c r="CCT78" s="168"/>
      <c r="CCU78" s="168"/>
      <c r="CCV78" s="168"/>
      <c r="CCW78" s="168"/>
      <c r="CCX78" s="168"/>
      <c r="CCY78" s="168"/>
      <c r="CCZ78" s="168"/>
      <c r="CDA78" s="168"/>
      <c r="CDB78" s="168"/>
      <c r="CDC78" s="168"/>
      <c r="CDD78" s="168"/>
      <c r="CDE78" s="168"/>
      <c r="CDF78" s="168"/>
      <c r="CDG78" s="168"/>
      <c r="CDH78" s="168"/>
      <c r="CDI78" s="168"/>
      <c r="CDJ78" s="168"/>
      <c r="CDK78" s="168"/>
      <c r="CDL78" s="168"/>
      <c r="CDM78" s="168"/>
      <c r="CDN78" s="168"/>
      <c r="CDO78" s="168"/>
      <c r="CDP78" s="168"/>
      <c r="CDQ78" s="168"/>
      <c r="CDR78" s="168"/>
      <c r="CDS78" s="168"/>
      <c r="CDT78" s="168"/>
      <c r="CDU78" s="168"/>
      <c r="CDV78" s="168"/>
      <c r="CDW78" s="168"/>
      <c r="CDX78" s="168"/>
      <c r="CDY78" s="168"/>
      <c r="CDZ78" s="168"/>
      <c r="CEA78" s="168"/>
      <c r="CEB78" s="168"/>
      <c r="CEC78" s="168"/>
      <c r="CED78" s="168"/>
      <c r="CEE78" s="168"/>
      <c r="CEF78" s="168"/>
      <c r="CEG78" s="168"/>
      <c r="CEH78" s="168"/>
      <c r="CEI78" s="168"/>
      <c r="CEJ78" s="168"/>
      <c r="CEK78" s="168"/>
      <c r="CEL78" s="168"/>
      <c r="CEM78" s="168"/>
      <c r="CEN78" s="168"/>
      <c r="CEO78" s="168"/>
      <c r="CEP78" s="168"/>
      <c r="CEQ78" s="168"/>
      <c r="CER78" s="168"/>
      <c r="CES78" s="168"/>
      <c r="CET78" s="168"/>
      <c r="CEU78" s="168"/>
      <c r="CEV78" s="168"/>
      <c r="CEW78" s="168"/>
      <c r="CEX78" s="168"/>
      <c r="CEY78" s="168"/>
      <c r="CEZ78" s="168"/>
      <c r="CFA78" s="168"/>
      <c r="CFB78" s="168"/>
      <c r="CFC78" s="168"/>
      <c r="CFD78" s="168"/>
      <c r="CFE78" s="168"/>
      <c r="CFF78" s="168"/>
      <c r="CFG78" s="168"/>
      <c r="CFH78" s="168"/>
      <c r="CFI78" s="168"/>
      <c r="CFJ78" s="168"/>
      <c r="CFK78" s="168"/>
      <c r="CFL78" s="168"/>
      <c r="CFM78" s="168"/>
      <c r="CFN78" s="168"/>
      <c r="CFO78" s="168"/>
      <c r="CFP78" s="168"/>
      <c r="CFQ78" s="168"/>
      <c r="CFR78" s="168"/>
      <c r="CFS78" s="168"/>
      <c r="CFT78" s="168"/>
      <c r="CFU78" s="168"/>
      <c r="CFV78" s="168"/>
      <c r="CFW78" s="168"/>
      <c r="CFX78" s="168"/>
      <c r="CFY78" s="168"/>
      <c r="CFZ78" s="168"/>
      <c r="CGA78" s="168"/>
      <c r="CGB78" s="168"/>
      <c r="CGC78" s="168"/>
      <c r="CGD78" s="168"/>
      <c r="CGE78" s="168"/>
      <c r="CGF78" s="168"/>
      <c r="CGG78" s="168"/>
      <c r="CGH78" s="168"/>
      <c r="CGI78" s="168"/>
      <c r="CGJ78" s="168"/>
      <c r="CGK78" s="168"/>
      <c r="CGL78" s="168"/>
      <c r="CGM78" s="168"/>
      <c r="CGN78" s="168"/>
      <c r="CGO78" s="168"/>
      <c r="CGP78" s="168"/>
      <c r="CGQ78" s="168"/>
      <c r="CGR78" s="168"/>
      <c r="CGS78" s="168"/>
      <c r="CGT78" s="168"/>
      <c r="CGU78" s="168"/>
      <c r="CGV78" s="168"/>
      <c r="CGW78" s="168"/>
      <c r="CGX78" s="168"/>
      <c r="CGY78" s="168"/>
      <c r="CGZ78" s="168"/>
      <c r="CHA78" s="168"/>
      <c r="CHB78" s="168"/>
      <c r="CHC78" s="168"/>
      <c r="CHD78" s="168"/>
      <c r="CHE78" s="168"/>
      <c r="CHF78" s="168"/>
      <c r="CHG78" s="168"/>
      <c r="CHH78" s="168"/>
      <c r="CHI78" s="168"/>
      <c r="CHJ78" s="168"/>
      <c r="CHK78" s="168"/>
      <c r="CHL78" s="168"/>
      <c r="CHM78" s="168"/>
      <c r="CHN78" s="168"/>
      <c r="CHO78" s="168"/>
      <c r="CHP78" s="168"/>
      <c r="CHQ78" s="168"/>
      <c r="CHR78" s="168"/>
      <c r="CHS78" s="168"/>
      <c r="CHT78" s="168"/>
      <c r="CHU78" s="168"/>
      <c r="CHV78" s="168"/>
      <c r="CHW78" s="168"/>
      <c r="CHX78" s="168"/>
      <c r="CHY78" s="168"/>
      <c r="CHZ78" s="168"/>
      <c r="CIA78" s="168"/>
      <c r="CIB78" s="168"/>
      <c r="CIC78" s="168"/>
      <c r="CID78" s="168"/>
      <c r="CIE78" s="168"/>
      <c r="CIF78" s="168"/>
      <c r="CIG78" s="168"/>
      <c r="CIH78" s="168"/>
      <c r="CII78" s="168"/>
      <c r="CIJ78" s="168"/>
      <c r="CIK78" s="168"/>
      <c r="CIL78" s="168"/>
      <c r="CIM78" s="168"/>
      <c r="CIN78" s="168"/>
      <c r="CIO78" s="168"/>
      <c r="CIP78" s="168"/>
      <c r="CIQ78" s="168"/>
      <c r="CIR78" s="168"/>
      <c r="CIS78" s="168"/>
      <c r="CIT78" s="168"/>
      <c r="CIU78" s="168"/>
      <c r="CIV78" s="168"/>
      <c r="CIW78" s="168"/>
      <c r="CIX78" s="168"/>
      <c r="CIY78" s="168"/>
      <c r="CIZ78" s="168"/>
      <c r="CJA78" s="168"/>
      <c r="CJB78" s="168"/>
      <c r="CJC78" s="168"/>
      <c r="CJD78" s="168"/>
      <c r="CJE78" s="168"/>
      <c r="CJF78" s="168"/>
      <c r="CJG78" s="168"/>
      <c r="CJH78" s="168"/>
      <c r="CJI78" s="168"/>
      <c r="CJJ78" s="168"/>
      <c r="CJK78" s="168"/>
      <c r="CJL78" s="168"/>
      <c r="CJM78" s="168"/>
      <c r="CJN78" s="168"/>
      <c r="CJO78" s="168"/>
      <c r="CJP78" s="168"/>
      <c r="CJQ78" s="168"/>
      <c r="CJR78" s="168"/>
      <c r="CJS78" s="168"/>
      <c r="CJT78" s="168"/>
      <c r="CJU78" s="168"/>
      <c r="CJV78" s="168"/>
      <c r="CJW78" s="168"/>
      <c r="CJX78" s="168"/>
      <c r="CJY78" s="168"/>
      <c r="CJZ78" s="168"/>
      <c r="CKA78" s="168"/>
      <c r="CKB78" s="168"/>
      <c r="CKC78" s="168"/>
      <c r="CKD78" s="168"/>
      <c r="CKE78" s="168"/>
      <c r="CKF78" s="168"/>
      <c r="CKG78" s="168"/>
      <c r="CKH78" s="168"/>
      <c r="CKI78" s="168"/>
      <c r="CKJ78" s="168"/>
      <c r="CKK78" s="168"/>
      <c r="CKL78" s="168"/>
      <c r="CKM78" s="168"/>
      <c r="CKN78" s="168"/>
      <c r="CKO78" s="168"/>
      <c r="CKP78" s="168"/>
      <c r="CKQ78" s="168"/>
      <c r="CKR78" s="168"/>
      <c r="CKS78" s="168"/>
      <c r="CKT78" s="168"/>
      <c r="CKU78" s="168"/>
      <c r="CKV78" s="168"/>
      <c r="CKW78" s="168"/>
      <c r="CKX78" s="168"/>
      <c r="CKY78" s="168"/>
      <c r="CKZ78" s="168"/>
      <c r="CLA78" s="168"/>
      <c r="CLB78" s="168"/>
      <c r="CLC78" s="168"/>
      <c r="CLD78" s="168"/>
      <c r="CLE78" s="168"/>
      <c r="CLF78" s="168"/>
      <c r="CLG78" s="168"/>
      <c r="CLH78" s="168"/>
      <c r="CLI78" s="168"/>
      <c r="CLJ78" s="168"/>
      <c r="CLK78" s="168"/>
      <c r="CLL78" s="168"/>
      <c r="CLM78" s="168"/>
      <c r="CLN78" s="168"/>
      <c r="CLO78" s="168"/>
      <c r="CLP78" s="168"/>
      <c r="CLQ78" s="168"/>
      <c r="CLR78" s="168"/>
      <c r="CLS78" s="168"/>
      <c r="CLT78" s="168"/>
      <c r="CLU78" s="168"/>
      <c r="CLV78" s="168"/>
      <c r="CLW78" s="168"/>
      <c r="CLX78" s="168"/>
      <c r="CLY78" s="168"/>
      <c r="CLZ78" s="168"/>
      <c r="CMA78" s="168"/>
      <c r="CMB78" s="168"/>
      <c r="CMC78" s="168"/>
      <c r="CMD78" s="168"/>
      <c r="CME78" s="168"/>
      <c r="CMF78" s="168"/>
      <c r="CMG78" s="168"/>
      <c r="CMH78" s="168"/>
      <c r="CMI78" s="168"/>
      <c r="CMJ78" s="168"/>
      <c r="CMK78" s="168"/>
      <c r="CML78" s="168"/>
      <c r="CMM78" s="168"/>
      <c r="CMN78" s="168"/>
      <c r="CMO78" s="168"/>
      <c r="CMP78" s="168"/>
      <c r="CMQ78" s="168"/>
      <c r="CMR78" s="168"/>
      <c r="CMS78" s="168"/>
      <c r="CMT78" s="168"/>
      <c r="CMU78" s="168"/>
      <c r="CMV78" s="168"/>
      <c r="CMW78" s="168"/>
      <c r="CMX78" s="168"/>
      <c r="CMY78" s="168"/>
      <c r="CMZ78" s="168"/>
      <c r="CNA78" s="168"/>
      <c r="CNB78" s="168"/>
      <c r="CNC78" s="168"/>
      <c r="CND78" s="168"/>
      <c r="CNE78" s="168"/>
      <c r="CNF78" s="168"/>
      <c r="CNG78" s="168"/>
      <c r="CNH78" s="168"/>
      <c r="CNI78" s="168"/>
      <c r="CNJ78" s="168"/>
      <c r="CNK78" s="168"/>
      <c r="CNL78" s="168"/>
      <c r="CNM78" s="168"/>
      <c r="CNN78" s="168"/>
      <c r="CNO78" s="168"/>
      <c r="CNP78" s="168"/>
      <c r="CNQ78" s="168"/>
      <c r="CNR78" s="168"/>
      <c r="CNS78" s="168"/>
      <c r="CNT78" s="168"/>
      <c r="CNU78" s="168"/>
      <c r="CNV78" s="168"/>
      <c r="CNW78" s="168"/>
      <c r="CNX78" s="168"/>
      <c r="CNY78" s="168"/>
      <c r="CNZ78" s="168"/>
      <c r="COA78" s="168"/>
      <c r="COB78" s="168"/>
      <c r="COC78" s="168"/>
      <c r="COD78" s="168"/>
      <c r="COE78" s="168"/>
      <c r="COF78" s="168"/>
      <c r="COG78" s="168"/>
      <c r="COH78" s="168"/>
      <c r="COI78" s="168"/>
      <c r="COJ78" s="168"/>
      <c r="COK78" s="168"/>
      <c r="COL78" s="168"/>
      <c r="COM78" s="168"/>
      <c r="CON78" s="168"/>
      <c r="COO78" s="168"/>
      <c r="COP78" s="168"/>
      <c r="COQ78" s="168"/>
      <c r="COR78" s="168"/>
      <c r="COS78" s="168"/>
      <c r="COT78" s="168"/>
      <c r="COU78" s="168"/>
      <c r="COV78" s="168"/>
      <c r="COW78" s="168"/>
      <c r="COX78" s="168"/>
      <c r="COY78" s="168"/>
      <c r="COZ78" s="168"/>
      <c r="CPA78" s="168"/>
      <c r="CPB78" s="168"/>
      <c r="CPC78" s="168"/>
      <c r="CPD78" s="168"/>
      <c r="CPE78" s="168"/>
      <c r="CPF78" s="168"/>
      <c r="CPG78" s="168"/>
      <c r="CPH78" s="168"/>
      <c r="CPI78" s="168"/>
      <c r="CPJ78" s="168"/>
      <c r="CPK78" s="168"/>
      <c r="CPL78" s="168"/>
      <c r="CPM78" s="168"/>
      <c r="CPN78" s="168"/>
      <c r="CPO78" s="168"/>
      <c r="CPP78" s="168"/>
      <c r="CPQ78" s="168"/>
      <c r="CPR78" s="168"/>
      <c r="CPS78" s="168"/>
      <c r="CPT78" s="168"/>
      <c r="CPU78" s="168"/>
      <c r="CPV78" s="168"/>
      <c r="CPW78" s="168"/>
      <c r="CPX78" s="168"/>
      <c r="CPY78" s="168"/>
      <c r="CPZ78" s="168"/>
      <c r="CQA78" s="168"/>
      <c r="CQB78" s="168"/>
      <c r="CQC78" s="168"/>
      <c r="CQD78" s="168"/>
      <c r="CQE78" s="168"/>
      <c r="CQF78" s="168"/>
      <c r="CQG78" s="168"/>
      <c r="CQH78" s="168"/>
      <c r="CQI78" s="168"/>
      <c r="CQJ78" s="168"/>
      <c r="CQK78" s="168"/>
      <c r="CQL78" s="168"/>
      <c r="CQM78" s="168"/>
      <c r="CQN78" s="168"/>
      <c r="CQO78" s="168"/>
      <c r="CQP78" s="168"/>
      <c r="CQQ78" s="168"/>
      <c r="CQR78" s="168"/>
      <c r="CQS78" s="168"/>
      <c r="CQT78" s="168"/>
      <c r="CQU78" s="168"/>
      <c r="CQV78" s="168"/>
      <c r="CQW78" s="168"/>
      <c r="CQX78" s="168"/>
      <c r="CQY78" s="168"/>
      <c r="CQZ78" s="168"/>
      <c r="CRA78" s="168"/>
      <c r="CRB78" s="168"/>
      <c r="CRC78" s="168"/>
      <c r="CRD78" s="168"/>
      <c r="CRE78" s="168"/>
      <c r="CRF78" s="168"/>
      <c r="CRG78" s="168"/>
      <c r="CRH78" s="168"/>
      <c r="CRI78" s="168"/>
      <c r="CRJ78" s="168"/>
      <c r="CRK78" s="168"/>
      <c r="CRL78" s="168"/>
      <c r="CRM78" s="168"/>
      <c r="CRN78" s="168"/>
      <c r="CRO78" s="168"/>
      <c r="CRP78" s="168"/>
      <c r="CRQ78" s="168"/>
      <c r="CRR78" s="168"/>
      <c r="CRS78" s="168"/>
      <c r="CRT78" s="168"/>
      <c r="CRU78" s="168"/>
      <c r="CRV78" s="168"/>
      <c r="CRW78" s="168"/>
      <c r="CRX78" s="168"/>
      <c r="CRY78" s="168"/>
      <c r="CRZ78" s="168"/>
      <c r="CSA78" s="168"/>
      <c r="CSB78" s="168"/>
      <c r="CSC78" s="168"/>
      <c r="CSD78" s="168"/>
      <c r="CSE78" s="168"/>
      <c r="CSF78" s="168"/>
      <c r="CSG78" s="168"/>
      <c r="CSH78" s="168"/>
      <c r="CSI78" s="168"/>
      <c r="CSJ78" s="168"/>
      <c r="CSK78" s="168"/>
      <c r="CSL78" s="168"/>
      <c r="CSM78" s="168"/>
      <c r="CSN78" s="168"/>
      <c r="CSO78" s="168"/>
      <c r="CSP78" s="168"/>
      <c r="CSQ78" s="168"/>
      <c r="CSR78" s="168"/>
      <c r="CSS78" s="168"/>
      <c r="CST78" s="168"/>
      <c r="CSU78" s="168"/>
      <c r="CSV78" s="168"/>
      <c r="CSW78" s="168"/>
      <c r="CSX78" s="168"/>
      <c r="CSY78" s="168"/>
      <c r="CSZ78" s="168"/>
      <c r="CTA78" s="168"/>
      <c r="CTB78" s="168"/>
      <c r="CTC78" s="168"/>
      <c r="CTD78" s="168"/>
      <c r="CTE78" s="168"/>
      <c r="CTF78" s="168"/>
      <c r="CTG78" s="168"/>
      <c r="CTH78" s="168"/>
      <c r="CTI78" s="168"/>
      <c r="CTJ78" s="168"/>
      <c r="CTK78" s="168"/>
      <c r="CTL78" s="168"/>
      <c r="CTM78" s="168"/>
      <c r="CTN78" s="168"/>
      <c r="CTO78" s="168"/>
      <c r="CTP78" s="168"/>
      <c r="CTQ78" s="168"/>
      <c r="CTR78" s="168"/>
      <c r="CTS78" s="168"/>
      <c r="CTT78" s="168"/>
      <c r="CTU78" s="168"/>
      <c r="CTV78" s="168"/>
      <c r="CTW78" s="168"/>
      <c r="CTX78" s="168"/>
      <c r="CTY78" s="168"/>
      <c r="CTZ78" s="168"/>
      <c r="CUA78" s="168"/>
      <c r="CUB78" s="168"/>
      <c r="CUC78" s="168"/>
      <c r="CUD78" s="168"/>
      <c r="CUE78" s="168"/>
      <c r="CUF78" s="168"/>
      <c r="CUG78" s="168"/>
      <c r="CUH78" s="168"/>
      <c r="CUI78" s="168"/>
      <c r="CUJ78" s="168"/>
      <c r="CUK78" s="168"/>
      <c r="CUL78" s="168"/>
      <c r="CUM78" s="168"/>
      <c r="CUN78" s="168"/>
      <c r="CUO78" s="168"/>
      <c r="CUP78" s="168"/>
      <c r="CUQ78" s="168"/>
      <c r="CUR78" s="168"/>
      <c r="CUS78" s="168"/>
      <c r="CUT78" s="168"/>
      <c r="CUU78" s="168"/>
      <c r="CUV78" s="168"/>
      <c r="CUW78" s="168"/>
      <c r="CUX78" s="168"/>
      <c r="CUY78" s="168"/>
      <c r="CUZ78" s="168"/>
      <c r="CVA78" s="168"/>
      <c r="CVB78" s="168"/>
      <c r="CVC78" s="168"/>
      <c r="CVD78" s="168"/>
      <c r="CVE78" s="168"/>
      <c r="CVF78" s="168"/>
      <c r="CVG78" s="168"/>
      <c r="CVH78" s="168"/>
      <c r="CVI78" s="168"/>
      <c r="CVJ78" s="168"/>
      <c r="CVK78" s="168"/>
      <c r="CVL78" s="168"/>
      <c r="CVM78" s="168"/>
      <c r="CVN78" s="168"/>
      <c r="CVO78" s="168"/>
      <c r="CVP78" s="168"/>
      <c r="CVQ78" s="168"/>
      <c r="CVR78" s="168"/>
      <c r="CVS78" s="168"/>
      <c r="CVT78" s="168"/>
      <c r="CVU78" s="168"/>
      <c r="CVV78" s="168"/>
      <c r="CVW78" s="168"/>
      <c r="CVX78" s="168"/>
      <c r="CVY78" s="168"/>
      <c r="CVZ78" s="168"/>
      <c r="CWA78" s="168"/>
      <c r="CWB78" s="168"/>
      <c r="CWC78" s="168"/>
      <c r="CWD78" s="168"/>
      <c r="CWE78" s="168"/>
      <c r="CWF78" s="168"/>
      <c r="CWG78" s="168"/>
      <c r="CWH78" s="168"/>
      <c r="CWI78" s="168"/>
      <c r="CWJ78" s="168"/>
      <c r="CWK78" s="168"/>
      <c r="CWL78" s="168"/>
      <c r="CWM78" s="168"/>
      <c r="CWN78" s="168"/>
      <c r="CWO78" s="168"/>
      <c r="CWP78" s="168"/>
      <c r="CWQ78" s="168"/>
      <c r="CWR78" s="168"/>
      <c r="CWS78" s="168"/>
      <c r="CWT78" s="168"/>
      <c r="CWU78" s="168"/>
      <c r="CWV78" s="168"/>
      <c r="CWW78" s="168"/>
      <c r="CWX78" s="168"/>
      <c r="CWY78" s="168"/>
      <c r="CWZ78" s="168"/>
      <c r="CXA78" s="168"/>
      <c r="CXB78" s="168"/>
      <c r="CXC78" s="168"/>
      <c r="CXD78" s="168"/>
      <c r="CXE78" s="168"/>
      <c r="CXF78" s="168"/>
      <c r="CXG78" s="168"/>
      <c r="CXH78" s="168"/>
      <c r="CXI78" s="168"/>
      <c r="CXJ78" s="168"/>
      <c r="CXK78" s="168"/>
      <c r="CXL78" s="168"/>
      <c r="CXM78" s="168"/>
      <c r="CXN78" s="168"/>
      <c r="CXO78" s="168"/>
      <c r="CXP78" s="168"/>
      <c r="CXQ78" s="168"/>
      <c r="CXR78" s="168"/>
      <c r="CXS78" s="168"/>
      <c r="CXT78" s="168"/>
      <c r="CXU78" s="168"/>
      <c r="CXV78" s="168"/>
      <c r="CXW78" s="168"/>
      <c r="CXX78" s="168"/>
      <c r="CXY78" s="168"/>
      <c r="CXZ78" s="168"/>
      <c r="CYA78" s="168"/>
      <c r="CYB78" s="168"/>
      <c r="CYC78" s="168"/>
      <c r="CYD78" s="168"/>
      <c r="CYE78" s="168"/>
      <c r="CYF78" s="168"/>
      <c r="CYG78" s="168"/>
      <c r="CYH78" s="168"/>
      <c r="CYI78" s="168"/>
      <c r="CYJ78" s="168"/>
      <c r="CYK78" s="168"/>
      <c r="CYL78" s="168"/>
      <c r="CYM78" s="168"/>
      <c r="CYN78" s="168"/>
      <c r="CYO78" s="168"/>
      <c r="CYP78" s="168"/>
      <c r="CYQ78" s="168"/>
      <c r="CYR78" s="168"/>
      <c r="CYS78" s="168"/>
      <c r="CYT78" s="168"/>
      <c r="CYU78" s="168"/>
      <c r="CYV78" s="168"/>
      <c r="CYW78" s="168"/>
      <c r="CYX78" s="168"/>
      <c r="CYY78" s="168"/>
      <c r="CYZ78" s="168"/>
      <c r="CZA78" s="168"/>
      <c r="CZB78" s="168"/>
      <c r="CZC78" s="168"/>
      <c r="CZD78" s="168"/>
      <c r="CZE78" s="168"/>
      <c r="CZF78" s="168"/>
      <c r="CZG78" s="168"/>
      <c r="CZH78" s="168"/>
      <c r="CZI78" s="168"/>
      <c r="CZJ78" s="168"/>
      <c r="CZK78" s="168"/>
      <c r="CZL78" s="168"/>
      <c r="CZM78" s="168"/>
      <c r="CZN78" s="168"/>
      <c r="CZO78" s="168"/>
      <c r="CZP78" s="168"/>
      <c r="CZQ78" s="168"/>
      <c r="CZR78" s="168"/>
      <c r="CZS78" s="168"/>
      <c r="CZT78" s="168"/>
      <c r="CZU78" s="168"/>
      <c r="CZV78" s="168"/>
      <c r="CZW78" s="168"/>
      <c r="CZX78" s="168"/>
      <c r="CZY78" s="168"/>
      <c r="CZZ78" s="168"/>
      <c r="DAA78" s="168"/>
      <c r="DAB78" s="168"/>
      <c r="DAC78" s="168"/>
      <c r="DAD78" s="168"/>
      <c r="DAE78" s="168"/>
      <c r="DAF78" s="168"/>
      <c r="DAG78" s="168"/>
      <c r="DAH78" s="168"/>
      <c r="DAI78" s="168"/>
      <c r="DAJ78" s="168"/>
      <c r="DAK78" s="168"/>
      <c r="DAL78" s="168"/>
      <c r="DAM78" s="168"/>
      <c r="DAN78" s="168"/>
      <c r="DAO78" s="168"/>
      <c r="DAP78" s="168"/>
      <c r="DAQ78" s="168"/>
      <c r="DAR78" s="168"/>
      <c r="DAS78" s="168"/>
      <c r="DAT78" s="168"/>
      <c r="DAU78" s="168"/>
      <c r="DAV78" s="168"/>
      <c r="DAW78" s="168"/>
      <c r="DAX78" s="168"/>
      <c r="DAY78" s="168"/>
      <c r="DAZ78" s="168"/>
      <c r="DBA78" s="168"/>
      <c r="DBB78" s="168"/>
      <c r="DBC78" s="168"/>
      <c r="DBD78" s="168"/>
      <c r="DBE78" s="168"/>
      <c r="DBF78" s="168"/>
      <c r="DBG78" s="168"/>
      <c r="DBH78" s="168"/>
      <c r="DBI78" s="168"/>
      <c r="DBJ78" s="168"/>
      <c r="DBK78" s="168"/>
      <c r="DBL78" s="168"/>
      <c r="DBM78" s="168"/>
      <c r="DBN78" s="168"/>
      <c r="DBO78" s="168"/>
      <c r="DBP78" s="168"/>
      <c r="DBQ78" s="168"/>
      <c r="DBR78" s="168"/>
      <c r="DBS78" s="168"/>
      <c r="DBT78" s="168"/>
      <c r="DBU78" s="168"/>
      <c r="DBV78" s="168"/>
      <c r="DBW78" s="168"/>
      <c r="DBX78" s="168"/>
      <c r="DBY78" s="168"/>
      <c r="DBZ78" s="168"/>
      <c r="DCA78" s="168"/>
      <c r="DCB78" s="168"/>
      <c r="DCC78" s="168"/>
      <c r="DCD78" s="168"/>
      <c r="DCE78" s="168"/>
      <c r="DCF78" s="168"/>
      <c r="DCG78" s="168"/>
      <c r="DCH78" s="168"/>
      <c r="DCI78" s="168"/>
      <c r="DCJ78" s="168"/>
      <c r="DCK78" s="168"/>
      <c r="DCL78" s="168"/>
      <c r="DCM78" s="168"/>
      <c r="DCN78" s="168"/>
      <c r="DCO78" s="168"/>
      <c r="DCP78" s="168"/>
      <c r="DCQ78" s="168"/>
      <c r="DCR78" s="168"/>
      <c r="DCS78" s="168"/>
      <c r="DCT78" s="168"/>
      <c r="DCU78" s="168"/>
      <c r="DCV78" s="168"/>
      <c r="DCW78" s="168"/>
      <c r="DCX78" s="168"/>
      <c r="DCY78" s="168"/>
      <c r="DCZ78" s="168"/>
      <c r="DDA78" s="168"/>
      <c r="DDB78" s="168"/>
      <c r="DDC78" s="168"/>
      <c r="DDD78" s="168"/>
      <c r="DDE78" s="168"/>
      <c r="DDF78" s="168"/>
      <c r="DDG78" s="168"/>
      <c r="DDH78" s="168"/>
      <c r="DDI78" s="168"/>
      <c r="DDJ78" s="168"/>
      <c r="DDK78" s="168"/>
      <c r="DDL78" s="168"/>
      <c r="DDM78" s="168"/>
      <c r="DDN78" s="168"/>
      <c r="DDO78" s="168"/>
      <c r="DDP78" s="168"/>
      <c r="DDQ78" s="168"/>
      <c r="DDR78" s="168"/>
      <c r="DDS78" s="168"/>
      <c r="DDT78" s="168"/>
      <c r="DDU78" s="168"/>
      <c r="DDV78" s="168"/>
      <c r="DDW78" s="168"/>
      <c r="DDX78" s="168"/>
      <c r="DDY78" s="168"/>
      <c r="DDZ78" s="168"/>
      <c r="DEA78" s="168"/>
      <c r="DEB78" s="168"/>
      <c r="DEC78" s="168"/>
      <c r="DED78" s="168"/>
      <c r="DEE78" s="168"/>
      <c r="DEF78" s="168"/>
      <c r="DEG78" s="168"/>
      <c r="DEH78" s="168"/>
      <c r="DEI78" s="168"/>
      <c r="DEJ78" s="168"/>
      <c r="DEK78" s="168"/>
      <c r="DEL78" s="168"/>
      <c r="DEM78" s="168"/>
      <c r="DEN78" s="168"/>
      <c r="DEO78" s="168"/>
      <c r="DEP78" s="168"/>
      <c r="DEQ78" s="168"/>
      <c r="DER78" s="168"/>
      <c r="DES78" s="168"/>
      <c r="DET78" s="168"/>
      <c r="DEU78" s="168"/>
      <c r="DEV78" s="168"/>
      <c r="DEW78" s="168"/>
      <c r="DEX78" s="168"/>
      <c r="DEY78" s="168"/>
      <c r="DEZ78" s="168"/>
      <c r="DFA78" s="168"/>
      <c r="DFB78" s="168"/>
      <c r="DFC78" s="168"/>
      <c r="DFD78" s="168"/>
      <c r="DFE78" s="168"/>
      <c r="DFF78" s="168"/>
      <c r="DFG78" s="168"/>
      <c r="DFH78" s="168"/>
      <c r="DFI78" s="168"/>
      <c r="DFJ78" s="168"/>
      <c r="DFK78" s="168"/>
      <c r="DFL78" s="168"/>
      <c r="DFM78" s="168"/>
      <c r="DFN78" s="168"/>
      <c r="DFO78" s="168"/>
      <c r="DFP78" s="168"/>
      <c r="DFQ78" s="168"/>
      <c r="DFR78" s="168"/>
      <c r="DFS78" s="168"/>
      <c r="DFT78" s="168"/>
      <c r="DFU78" s="168"/>
      <c r="DFV78" s="168"/>
      <c r="DFW78" s="168"/>
      <c r="DFX78" s="168"/>
      <c r="DFY78" s="168"/>
      <c r="DFZ78" s="168"/>
      <c r="DGA78" s="168"/>
      <c r="DGB78" s="168"/>
      <c r="DGC78" s="168"/>
      <c r="DGD78" s="168"/>
      <c r="DGE78" s="168"/>
      <c r="DGF78" s="168"/>
      <c r="DGG78" s="168"/>
      <c r="DGH78" s="168"/>
      <c r="DGI78" s="168"/>
      <c r="DGJ78" s="168"/>
      <c r="DGK78" s="168"/>
      <c r="DGL78" s="168"/>
      <c r="DGM78" s="168"/>
      <c r="DGN78" s="168"/>
      <c r="DGO78" s="168"/>
      <c r="DGP78" s="168"/>
      <c r="DGQ78" s="168"/>
      <c r="DGR78" s="168"/>
      <c r="DGS78" s="168"/>
      <c r="DGT78" s="168"/>
      <c r="DGU78" s="168"/>
      <c r="DGV78" s="168"/>
      <c r="DGW78" s="168"/>
      <c r="DGX78" s="168"/>
      <c r="DGY78" s="168"/>
      <c r="DGZ78" s="168"/>
      <c r="DHA78" s="168"/>
      <c r="DHB78" s="168"/>
      <c r="DHC78" s="168"/>
      <c r="DHD78" s="168"/>
      <c r="DHE78" s="168"/>
      <c r="DHF78" s="168"/>
      <c r="DHG78" s="168"/>
      <c r="DHH78" s="168"/>
      <c r="DHI78" s="168"/>
      <c r="DHJ78" s="168"/>
      <c r="DHK78" s="168"/>
      <c r="DHL78" s="168"/>
      <c r="DHM78" s="168"/>
      <c r="DHN78" s="168"/>
      <c r="DHO78" s="168"/>
      <c r="DHP78" s="168"/>
      <c r="DHQ78" s="168"/>
      <c r="DHR78" s="168"/>
      <c r="DHS78" s="168"/>
      <c r="DHT78" s="168"/>
      <c r="DHU78" s="168"/>
      <c r="DHV78" s="168"/>
      <c r="DHW78" s="168"/>
      <c r="DHX78" s="168"/>
      <c r="DHY78" s="168"/>
      <c r="DHZ78" s="168"/>
      <c r="DIA78" s="168"/>
      <c r="DIB78" s="168"/>
      <c r="DIC78" s="168"/>
      <c r="DID78" s="168"/>
      <c r="DIE78" s="168"/>
      <c r="DIF78" s="168"/>
      <c r="DIG78" s="168"/>
      <c r="DIH78" s="168"/>
      <c r="DII78" s="168"/>
      <c r="DIJ78" s="168"/>
      <c r="DIK78" s="168"/>
      <c r="DIL78" s="168"/>
      <c r="DIM78" s="168"/>
      <c r="DIN78" s="168"/>
      <c r="DIO78" s="168"/>
      <c r="DIP78" s="168"/>
      <c r="DIQ78" s="168"/>
      <c r="DIR78" s="168"/>
      <c r="DIS78" s="168"/>
      <c r="DIT78" s="168"/>
      <c r="DIU78" s="168"/>
      <c r="DIV78" s="168"/>
      <c r="DIW78" s="168"/>
      <c r="DIX78" s="168"/>
      <c r="DIY78" s="168"/>
      <c r="DIZ78" s="168"/>
      <c r="DJA78" s="168"/>
      <c r="DJB78" s="168"/>
      <c r="DJC78" s="168"/>
      <c r="DJD78" s="168"/>
      <c r="DJE78" s="168"/>
      <c r="DJF78" s="168"/>
      <c r="DJG78" s="168"/>
      <c r="DJH78" s="168"/>
      <c r="DJI78" s="168"/>
      <c r="DJJ78" s="168"/>
      <c r="DJK78" s="168"/>
      <c r="DJL78" s="168"/>
      <c r="DJM78" s="168"/>
      <c r="DJN78" s="168"/>
      <c r="DJO78" s="168"/>
      <c r="DJP78" s="168"/>
      <c r="DJQ78" s="168"/>
      <c r="DJR78" s="168"/>
      <c r="DJS78" s="168"/>
      <c r="DJT78" s="168"/>
      <c r="DJU78" s="168"/>
      <c r="DJV78" s="168"/>
      <c r="DJW78" s="168"/>
      <c r="DJX78" s="168"/>
      <c r="DJY78" s="168"/>
      <c r="DJZ78" s="168"/>
      <c r="DKA78" s="168"/>
      <c r="DKB78" s="168"/>
      <c r="DKC78" s="168"/>
      <c r="DKD78" s="168"/>
      <c r="DKE78" s="168"/>
      <c r="DKF78" s="168"/>
      <c r="DKG78" s="168"/>
      <c r="DKH78" s="168"/>
      <c r="DKI78" s="168"/>
      <c r="DKJ78" s="168"/>
      <c r="DKK78" s="168"/>
      <c r="DKL78" s="168"/>
      <c r="DKM78" s="168"/>
      <c r="DKN78" s="168"/>
      <c r="DKO78" s="168"/>
      <c r="DKP78" s="168"/>
      <c r="DKQ78" s="168"/>
      <c r="DKR78" s="168"/>
      <c r="DKS78" s="168"/>
      <c r="DKT78" s="168"/>
      <c r="DKU78" s="168"/>
      <c r="DKV78" s="168"/>
      <c r="DKW78" s="168"/>
      <c r="DKX78" s="168"/>
      <c r="DKY78" s="168"/>
      <c r="DKZ78" s="168"/>
      <c r="DLA78" s="168"/>
      <c r="DLB78" s="168"/>
      <c r="DLC78" s="168"/>
      <c r="DLD78" s="168"/>
      <c r="DLE78" s="168"/>
      <c r="DLF78" s="168"/>
      <c r="DLG78" s="168"/>
      <c r="DLH78" s="168"/>
      <c r="DLI78" s="168"/>
      <c r="DLJ78" s="168"/>
      <c r="DLK78" s="168"/>
      <c r="DLL78" s="168"/>
      <c r="DLM78" s="168"/>
      <c r="DLN78" s="168"/>
      <c r="DLO78" s="168"/>
      <c r="DLP78" s="168"/>
      <c r="DLQ78" s="168"/>
      <c r="DLR78" s="168"/>
      <c r="DLS78" s="168"/>
      <c r="DLT78" s="168"/>
      <c r="DLU78" s="168"/>
      <c r="DLV78" s="168"/>
      <c r="DLW78" s="168"/>
      <c r="DLX78" s="168"/>
      <c r="DLY78" s="168"/>
      <c r="DLZ78" s="168"/>
      <c r="DMA78" s="168"/>
      <c r="DMB78" s="168"/>
      <c r="DMC78" s="168"/>
      <c r="DMD78" s="168"/>
      <c r="DME78" s="168"/>
      <c r="DMF78" s="168"/>
      <c r="DMG78" s="168"/>
      <c r="DMH78" s="168"/>
      <c r="DMI78" s="168"/>
      <c r="DMJ78" s="168"/>
      <c r="DMK78" s="168"/>
      <c r="DML78" s="168"/>
      <c r="DMM78" s="168"/>
      <c r="DMN78" s="168"/>
      <c r="DMO78" s="168"/>
      <c r="DMP78" s="168"/>
      <c r="DMQ78" s="168"/>
      <c r="DMR78" s="168"/>
      <c r="DMS78" s="168"/>
      <c r="DMT78" s="168"/>
      <c r="DMU78" s="168"/>
      <c r="DMV78" s="168"/>
      <c r="DMW78" s="168"/>
      <c r="DMX78" s="168"/>
      <c r="DMY78" s="168"/>
      <c r="DMZ78" s="168"/>
      <c r="DNA78" s="168"/>
      <c r="DNB78" s="168"/>
      <c r="DNC78" s="168"/>
      <c r="DND78" s="168"/>
      <c r="DNE78" s="168"/>
      <c r="DNF78" s="168"/>
      <c r="DNG78" s="168"/>
      <c r="DNH78" s="168"/>
      <c r="DNI78" s="168"/>
      <c r="DNJ78" s="168"/>
      <c r="DNK78" s="168"/>
      <c r="DNL78" s="168"/>
      <c r="DNM78" s="168"/>
      <c r="DNN78" s="168"/>
      <c r="DNO78" s="168"/>
      <c r="DNP78" s="168"/>
      <c r="DNQ78" s="168"/>
      <c r="DNR78" s="168"/>
      <c r="DNS78" s="168"/>
      <c r="DNT78" s="168"/>
      <c r="DNU78" s="168"/>
      <c r="DNV78" s="168"/>
      <c r="DNW78" s="168"/>
      <c r="DNX78" s="168"/>
      <c r="DNY78" s="168"/>
      <c r="DNZ78" s="168"/>
      <c r="DOA78" s="168"/>
      <c r="DOB78" s="168"/>
      <c r="DOC78" s="168"/>
      <c r="DOD78" s="168"/>
      <c r="DOE78" s="168"/>
      <c r="DOF78" s="168"/>
      <c r="DOG78" s="168"/>
      <c r="DOH78" s="168"/>
      <c r="DOI78" s="168"/>
      <c r="DOJ78" s="168"/>
      <c r="DOK78" s="168"/>
      <c r="DOL78" s="168"/>
      <c r="DOM78" s="168"/>
      <c r="DON78" s="168"/>
      <c r="DOO78" s="168"/>
      <c r="DOP78" s="168"/>
      <c r="DOQ78" s="168"/>
      <c r="DOR78" s="168"/>
      <c r="DOS78" s="168"/>
      <c r="DOT78" s="168"/>
      <c r="DOU78" s="168"/>
      <c r="DOV78" s="168"/>
      <c r="DOW78" s="168"/>
      <c r="DOX78" s="168"/>
      <c r="DOY78" s="168"/>
      <c r="DOZ78" s="168"/>
      <c r="DPA78" s="168"/>
      <c r="DPB78" s="168"/>
      <c r="DPC78" s="168"/>
      <c r="DPD78" s="168"/>
      <c r="DPE78" s="168"/>
      <c r="DPF78" s="168"/>
      <c r="DPG78" s="168"/>
      <c r="DPH78" s="168"/>
      <c r="DPI78" s="168"/>
      <c r="DPJ78" s="168"/>
      <c r="DPK78" s="168"/>
      <c r="DPL78" s="168"/>
      <c r="DPM78" s="168"/>
      <c r="DPN78" s="168"/>
      <c r="DPO78" s="168"/>
      <c r="DPP78" s="168"/>
      <c r="DPQ78" s="168"/>
      <c r="DPR78" s="168"/>
      <c r="DPS78" s="168"/>
      <c r="DPT78" s="168"/>
      <c r="DPU78" s="168"/>
      <c r="DPV78" s="168"/>
      <c r="DPW78" s="168"/>
      <c r="DPX78" s="168"/>
      <c r="DPY78" s="168"/>
      <c r="DPZ78" s="168"/>
      <c r="DQA78" s="168"/>
      <c r="DQB78" s="168"/>
      <c r="DQC78" s="168"/>
      <c r="DQD78" s="168"/>
      <c r="DQE78" s="168"/>
      <c r="DQF78" s="168"/>
      <c r="DQG78" s="168"/>
      <c r="DQH78" s="168"/>
      <c r="DQI78" s="168"/>
      <c r="DQJ78" s="168"/>
      <c r="DQK78" s="168"/>
      <c r="DQL78" s="168"/>
      <c r="DQM78" s="168"/>
      <c r="DQN78" s="168"/>
      <c r="DQO78" s="168"/>
      <c r="DQP78" s="168"/>
      <c r="DQQ78" s="168"/>
      <c r="DQR78" s="168"/>
      <c r="DQS78" s="168"/>
      <c r="DQT78" s="168"/>
      <c r="DQU78" s="168"/>
      <c r="DQV78" s="168"/>
      <c r="DQW78" s="168"/>
      <c r="DQX78" s="168"/>
      <c r="DQY78" s="168"/>
      <c r="DQZ78" s="168"/>
      <c r="DRA78" s="168"/>
      <c r="DRB78" s="168"/>
      <c r="DRC78" s="168"/>
      <c r="DRD78" s="168"/>
      <c r="DRE78" s="168"/>
      <c r="DRF78" s="168"/>
      <c r="DRG78" s="168"/>
      <c r="DRH78" s="168"/>
      <c r="DRI78" s="168"/>
      <c r="DRJ78" s="168"/>
      <c r="DRK78" s="168"/>
      <c r="DRL78" s="168"/>
      <c r="DRM78" s="168"/>
      <c r="DRN78" s="168"/>
      <c r="DRO78" s="168"/>
      <c r="DRP78" s="168"/>
      <c r="DRQ78" s="168"/>
      <c r="DRR78" s="168"/>
      <c r="DRS78" s="168"/>
      <c r="DRT78" s="168"/>
      <c r="DRU78" s="168"/>
      <c r="DRV78" s="168"/>
      <c r="DRW78" s="168"/>
      <c r="DRX78" s="168"/>
      <c r="DRY78" s="168"/>
      <c r="DRZ78" s="168"/>
      <c r="DSA78" s="168"/>
      <c r="DSB78" s="168"/>
      <c r="DSC78" s="168"/>
      <c r="DSD78" s="168"/>
      <c r="DSE78" s="168"/>
      <c r="DSF78" s="168"/>
      <c r="DSG78" s="168"/>
      <c r="DSH78" s="168"/>
      <c r="DSI78" s="168"/>
      <c r="DSJ78" s="168"/>
      <c r="DSK78" s="168"/>
      <c r="DSL78" s="168"/>
      <c r="DSM78" s="168"/>
      <c r="DSN78" s="168"/>
      <c r="DSO78" s="168"/>
      <c r="DSP78" s="168"/>
      <c r="DSQ78" s="168"/>
      <c r="DSR78" s="168"/>
      <c r="DSS78" s="168"/>
      <c r="DST78" s="168"/>
      <c r="DSU78" s="168"/>
      <c r="DSV78" s="168"/>
      <c r="DSW78" s="168"/>
      <c r="DSX78" s="168"/>
      <c r="DSY78" s="168"/>
      <c r="DSZ78" s="168"/>
      <c r="DTA78" s="168"/>
      <c r="DTB78" s="168"/>
      <c r="DTC78" s="168"/>
      <c r="DTD78" s="168"/>
      <c r="DTE78" s="168"/>
      <c r="DTF78" s="168"/>
      <c r="DTG78" s="168"/>
      <c r="DTH78" s="168"/>
      <c r="DTI78" s="168"/>
      <c r="DTJ78" s="168"/>
      <c r="DTK78" s="168"/>
      <c r="DTL78" s="168"/>
      <c r="DTM78" s="168"/>
      <c r="DTN78" s="168"/>
      <c r="DTO78" s="168"/>
      <c r="DTP78" s="168"/>
      <c r="DTQ78" s="168"/>
      <c r="DTR78" s="168"/>
      <c r="DTS78" s="168"/>
      <c r="DTT78" s="168"/>
      <c r="DTU78" s="168"/>
      <c r="DTV78" s="168"/>
      <c r="DTW78" s="168"/>
      <c r="DTX78" s="168"/>
      <c r="DTY78" s="168"/>
      <c r="DTZ78" s="168"/>
      <c r="DUA78" s="168"/>
      <c r="DUB78" s="168"/>
      <c r="DUC78" s="168"/>
      <c r="DUD78" s="168"/>
      <c r="DUE78" s="168"/>
      <c r="DUF78" s="168"/>
      <c r="DUG78" s="168"/>
      <c r="DUH78" s="168"/>
      <c r="DUI78" s="168"/>
      <c r="DUJ78" s="168"/>
      <c r="DUK78" s="168"/>
      <c r="DUL78" s="168"/>
      <c r="DUM78" s="168"/>
      <c r="DUN78" s="168"/>
      <c r="DUO78" s="168"/>
      <c r="DUP78" s="168"/>
      <c r="DUQ78" s="168"/>
      <c r="DUR78" s="168"/>
      <c r="DUS78" s="168"/>
      <c r="DUT78" s="168"/>
      <c r="DUU78" s="168"/>
      <c r="DUV78" s="168"/>
      <c r="DUW78" s="168"/>
      <c r="DUX78" s="168"/>
      <c r="DUY78" s="168"/>
      <c r="DUZ78" s="168"/>
      <c r="DVA78" s="168"/>
      <c r="DVB78" s="168"/>
      <c r="DVC78" s="168"/>
      <c r="DVD78" s="168"/>
      <c r="DVE78" s="168"/>
      <c r="DVF78" s="168"/>
      <c r="DVG78" s="168"/>
      <c r="DVH78" s="168"/>
      <c r="DVI78" s="168"/>
      <c r="DVJ78" s="168"/>
      <c r="DVK78" s="168"/>
      <c r="DVL78" s="168"/>
      <c r="DVM78" s="168"/>
      <c r="DVN78" s="168"/>
      <c r="DVO78" s="168"/>
      <c r="DVP78" s="168"/>
      <c r="DVQ78" s="168"/>
      <c r="DVR78" s="168"/>
      <c r="DVS78" s="168"/>
      <c r="DVT78" s="168"/>
      <c r="DVU78" s="168"/>
      <c r="DVV78" s="168"/>
      <c r="DVW78" s="168"/>
      <c r="DVX78" s="168"/>
      <c r="DVY78" s="168"/>
      <c r="DVZ78" s="168"/>
      <c r="DWA78" s="168"/>
      <c r="DWB78" s="168"/>
      <c r="DWC78" s="168"/>
      <c r="DWD78" s="168"/>
      <c r="DWE78" s="168"/>
      <c r="DWF78" s="168"/>
      <c r="DWG78" s="168"/>
      <c r="DWH78" s="168"/>
      <c r="DWI78" s="168"/>
      <c r="DWJ78" s="168"/>
      <c r="DWK78" s="168"/>
      <c r="DWL78" s="168"/>
      <c r="DWM78" s="168"/>
      <c r="DWN78" s="168"/>
      <c r="DWO78" s="168"/>
      <c r="DWP78" s="168"/>
      <c r="DWQ78" s="168"/>
      <c r="DWR78" s="168"/>
      <c r="DWS78" s="168"/>
      <c r="DWT78" s="168"/>
      <c r="DWU78" s="168"/>
      <c r="DWV78" s="168"/>
      <c r="DWW78" s="168"/>
      <c r="DWX78" s="168"/>
      <c r="DWY78" s="168"/>
      <c r="DWZ78" s="168"/>
      <c r="DXA78" s="168"/>
      <c r="DXB78" s="168"/>
      <c r="DXC78" s="168"/>
      <c r="DXD78" s="168"/>
      <c r="DXE78" s="168"/>
      <c r="DXF78" s="168"/>
      <c r="DXG78" s="168"/>
      <c r="DXH78" s="168"/>
      <c r="DXI78" s="168"/>
      <c r="DXJ78" s="168"/>
      <c r="DXK78" s="168"/>
      <c r="DXL78" s="168"/>
      <c r="DXM78" s="168"/>
      <c r="DXN78" s="168"/>
      <c r="DXO78" s="168"/>
      <c r="DXP78" s="168"/>
      <c r="DXQ78" s="168"/>
      <c r="DXR78" s="168"/>
      <c r="DXS78" s="168"/>
      <c r="DXT78" s="168"/>
      <c r="DXU78" s="168"/>
      <c r="DXV78" s="168"/>
      <c r="DXW78" s="168"/>
      <c r="DXX78" s="168"/>
      <c r="DXY78" s="168"/>
      <c r="DXZ78" s="168"/>
      <c r="DYA78" s="168"/>
      <c r="DYB78" s="168"/>
      <c r="DYC78" s="168"/>
      <c r="DYD78" s="168"/>
      <c r="DYE78" s="168"/>
      <c r="DYF78" s="168"/>
      <c r="DYG78" s="168"/>
      <c r="DYH78" s="168"/>
      <c r="DYI78" s="168"/>
      <c r="DYJ78" s="168"/>
      <c r="DYK78" s="168"/>
      <c r="DYL78" s="168"/>
      <c r="DYM78" s="168"/>
      <c r="DYN78" s="168"/>
      <c r="DYO78" s="168"/>
      <c r="DYP78" s="168"/>
      <c r="DYQ78" s="168"/>
      <c r="DYR78" s="168"/>
      <c r="DYS78" s="168"/>
      <c r="DYT78" s="168"/>
      <c r="DYU78" s="168"/>
      <c r="DYV78" s="168"/>
      <c r="DYW78" s="168"/>
      <c r="DYX78" s="168"/>
      <c r="DYY78" s="168"/>
      <c r="DYZ78" s="168"/>
      <c r="DZA78" s="168"/>
      <c r="DZB78" s="168"/>
      <c r="DZC78" s="168"/>
      <c r="DZD78" s="168"/>
      <c r="DZE78" s="168"/>
      <c r="DZF78" s="168"/>
      <c r="DZG78" s="168"/>
      <c r="DZH78" s="168"/>
      <c r="DZI78" s="168"/>
      <c r="DZJ78" s="168"/>
      <c r="DZK78" s="168"/>
      <c r="DZL78" s="168"/>
      <c r="DZM78" s="168"/>
      <c r="DZN78" s="168"/>
      <c r="DZO78" s="168"/>
      <c r="DZP78" s="168"/>
      <c r="DZQ78" s="168"/>
      <c r="DZR78" s="168"/>
      <c r="DZS78" s="168"/>
      <c r="DZT78" s="168"/>
      <c r="DZU78" s="168"/>
      <c r="DZV78" s="168"/>
      <c r="DZW78" s="168"/>
      <c r="DZX78" s="168"/>
      <c r="DZY78" s="168"/>
      <c r="DZZ78" s="168"/>
      <c r="EAA78" s="168"/>
      <c r="EAB78" s="168"/>
      <c r="EAC78" s="168"/>
      <c r="EAD78" s="168"/>
      <c r="EAE78" s="168"/>
      <c r="EAF78" s="168"/>
      <c r="EAG78" s="168"/>
      <c r="EAH78" s="168"/>
      <c r="EAI78" s="168"/>
      <c r="EAJ78" s="168"/>
      <c r="EAK78" s="168"/>
      <c r="EAL78" s="168"/>
      <c r="EAM78" s="168"/>
      <c r="EAN78" s="168"/>
      <c r="EAO78" s="168"/>
      <c r="EAP78" s="168"/>
      <c r="EAQ78" s="168"/>
      <c r="EAR78" s="168"/>
      <c r="EAS78" s="168"/>
      <c r="EAT78" s="168"/>
      <c r="EAU78" s="168"/>
      <c r="EAV78" s="168"/>
      <c r="EAW78" s="168"/>
      <c r="EAX78" s="168"/>
      <c r="EAY78" s="168"/>
      <c r="EAZ78" s="168"/>
      <c r="EBA78" s="168"/>
      <c r="EBB78" s="168"/>
      <c r="EBC78" s="168"/>
      <c r="EBD78" s="168"/>
      <c r="EBE78" s="168"/>
      <c r="EBF78" s="168"/>
      <c r="EBG78" s="168"/>
      <c r="EBH78" s="168"/>
      <c r="EBI78" s="168"/>
      <c r="EBJ78" s="168"/>
      <c r="EBK78" s="168"/>
      <c r="EBL78" s="168"/>
      <c r="EBM78" s="168"/>
      <c r="EBN78" s="168"/>
      <c r="EBO78" s="168"/>
      <c r="EBP78" s="168"/>
      <c r="EBQ78" s="168"/>
      <c r="EBR78" s="168"/>
      <c r="EBS78" s="168"/>
      <c r="EBT78" s="168"/>
      <c r="EBU78" s="168"/>
      <c r="EBV78" s="168"/>
      <c r="EBW78" s="168"/>
      <c r="EBX78" s="168"/>
      <c r="EBY78" s="168"/>
      <c r="EBZ78" s="168"/>
      <c r="ECA78" s="168"/>
      <c r="ECB78" s="168"/>
      <c r="ECC78" s="168"/>
      <c r="ECD78" s="168"/>
      <c r="ECE78" s="168"/>
      <c r="ECF78" s="168"/>
      <c r="ECG78" s="168"/>
      <c r="ECH78" s="168"/>
      <c r="ECI78" s="168"/>
      <c r="ECJ78" s="168"/>
      <c r="ECK78" s="168"/>
      <c r="ECL78" s="168"/>
      <c r="ECM78" s="168"/>
      <c r="ECN78" s="168"/>
      <c r="ECO78" s="168"/>
      <c r="ECP78" s="168"/>
      <c r="ECQ78" s="168"/>
      <c r="ECR78" s="168"/>
      <c r="ECS78" s="168"/>
      <c r="ECT78" s="168"/>
      <c r="ECU78" s="168"/>
      <c r="ECV78" s="168"/>
      <c r="ECW78" s="168"/>
      <c r="ECX78" s="168"/>
      <c r="ECY78" s="168"/>
      <c r="ECZ78" s="168"/>
      <c r="EDA78" s="168"/>
      <c r="EDB78" s="168"/>
      <c r="EDC78" s="168"/>
      <c r="EDD78" s="168"/>
      <c r="EDE78" s="168"/>
      <c r="EDF78" s="168"/>
      <c r="EDG78" s="168"/>
      <c r="EDH78" s="168"/>
      <c r="EDI78" s="168"/>
      <c r="EDJ78" s="168"/>
      <c r="EDK78" s="168"/>
      <c r="EDL78" s="168"/>
      <c r="EDM78" s="168"/>
      <c r="EDN78" s="168"/>
      <c r="EDO78" s="168"/>
      <c r="EDP78" s="168"/>
      <c r="EDQ78" s="168"/>
      <c r="EDR78" s="168"/>
      <c r="EDS78" s="168"/>
      <c r="EDT78" s="168"/>
      <c r="EDU78" s="168"/>
      <c r="EDV78" s="168"/>
      <c r="EDW78" s="168"/>
      <c r="EDX78" s="168"/>
      <c r="EDY78" s="168"/>
      <c r="EDZ78" s="168"/>
      <c r="EEA78" s="168"/>
      <c r="EEB78" s="168"/>
      <c r="EEC78" s="168"/>
      <c r="EED78" s="168"/>
      <c r="EEE78" s="168"/>
      <c r="EEF78" s="168"/>
      <c r="EEG78" s="168"/>
      <c r="EEH78" s="168"/>
      <c r="EEI78" s="168"/>
      <c r="EEJ78" s="168"/>
      <c r="EEK78" s="168"/>
      <c r="EEL78" s="168"/>
      <c r="EEM78" s="168"/>
      <c r="EEN78" s="168"/>
      <c r="EEO78" s="168"/>
      <c r="EEP78" s="168"/>
      <c r="EEQ78" s="168"/>
      <c r="EER78" s="168"/>
      <c r="EES78" s="168"/>
      <c r="EET78" s="168"/>
      <c r="EEU78" s="168"/>
      <c r="EEV78" s="168"/>
      <c r="EEW78" s="168"/>
      <c r="EEX78" s="168"/>
      <c r="EEY78" s="168"/>
      <c r="EEZ78" s="168"/>
      <c r="EFA78" s="168"/>
      <c r="EFB78" s="168"/>
      <c r="EFC78" s="168"/>
      <c r="EFD78" s="168"/>
      <c r="EFE78" s="168"/>
      <c r="EFF78" s="168"/>
      <c r="EFG78" s="168"/>
      <c r="EFH78" s="168"/>
      <c r="EFI78" s="168"/>
      <c r="EFJ78" s="168"/>
      <c r="EFK78" s="168"/>
      <c r="EFL78" s="168"/>
      <c r="EFM78" s="168"/>
      <c r="EFN78" s="168"/>
      <c r="EFO78" s="168"/>
      <c r="EFP78" s="168"/>
      <c r="EFQ78" s="168"/>
      <c r="EFR78" s="168"/>
      <c r="EFS78" s="168"/>
      <c r="EFT78" s="168"/>
      <c r="EFU78" s="168"/>
      <c r="EFV78" s="168"/>
      <c r="EFW78" s="168"/>
      <c r="EFX78" s="168"/>
      <c r="EFY78" s="168"/>
      <c r="EFZ78" s="168"/>
      <c r="EGA78" s="168"/>
      <c r="EGB78" s="168"/>
      <c r="EGC78" s="168"/>
      <c r="EGD78" s="168"/>
      <c r="EGE78" s="168"/>
      <c r="EGF78" s="168"/>
      <c r="EGG78" s="168"/>
      <c r="EGH78" s="168"/>
      <c r="EGI78" s="168"/>
      <c r="EGJ78" s="168"/>
      <c r="EGK78" s="168"/>
      <c r="EGL78" s="168"/>
      <c r="EGM78" s="168"/>
      <c r="EGN78" s="168"/>
      <c r="EGO78" s="168"/>
      <c r="EGP78" s="168"/>
      <c r="EGQ78" s="168"/>
      <c r="EGR78" s="168"/>
      <c r="EGS78" s="168"/>
      <c r="EGT78" s="168"/>
      <c r="EGU78" s="168"/>
      <c r="EGV78" s="168"/>
      <c r="EGW78" s="168"/>
      <c r="EGX78" s="168"/>
      <c r="EGY78" s="168"/>
      <c r="EGZ78" s="168"/>
      <c r="EHA78" s="168"/>
      <c r="EHB78" s="168"/>
      <c r="EHC78" s="168"/>
      <c r="EHD78" s="168"/>
      <c r="EHE78" s="168"/>
      <c r="EHF78" s="168"/>
      <c r="EHG78" s="168"/>
      <c r="EHH78" s="168"/>
      <c r="EHI78" s="168"/>
      <c r="EHJ78" s="168"/>
      <c r="EHK78" s="168"/>
      <c r="EHL78" s="168"/>
      <c r="EHM78" s="168"/>
      <c r="EHN78" s="168"/>
      <c r="EHO78" s="168"/>
      <c r="EHP78" s="168"/>
      <c r="EHQ78" s="168"/>
      <c r="EHR78" s="168"/>
      <c r="EHS78" s="168"/>
      <c r="EHT78" s="168"/>
      <c r="EHU78" s="168"/>
      <c r="EHV78" s="168"/>
      <c r="EHW78" s="168"/>
      <c r="EHX78" s="168"/>
      <c r="EHY78" s="168"/>
      <c r="EHZ78" s="168"/>
      <c r="EIA78" s="168"/>
      <c r="EIB78" s="168"/>
      <c r="EIC78" s="168"/>
      <c r="EID78" s="168"/>
      <c r="EIE78" s="168"/>
      <c r="EIF78" s="168"/>
      <c r="EIG78" s="168"/>
      <c r="EIH78" s="168"/>
      <c r="EII78" s="168"/>
      <c r="EIJ78" s="168"/>
      <c r="EIK78" s="168"/>
      <c r="EIL78" s="168"/>
      <c r="EIM78" s="168"/>
      <c r="EIN78" s="168"/>
      <c r="EIO78" s="168"/>
      <c r="EIP78" s="168"/>
      <c r="EIQ78" s="168"/>
      <c r="EIR78" s="168"/>
      <c r="EIS78" s="168"/>
      <c r="EIT78" s="168"/>
      <c r="EIU78" s="168"/>
      <c r="EIV78" s="168"/>
      <c r="EIW78" s="168"/>
      <c r="EIX78" s="168"/>
      <c r="EIY78" s="168"/>
      <c r="EIZ78" s="168"/>
      <c r="EJA78" s="168"/>
      <c r="EJB78" s="168"/>
      <c r="EJC78" s="168"/>
      <c r="EJD78" s="168"/>
      <c r="EJE78" s="168"/>
      <c r="EJF78" s="168"/>
      <c r="EJG78" s="168"/>
      <c r="EJH78" s="168"/>
      <c r="EJI78" s="168"/>
      <c r="EJJ78" s="168"/>
      <c r="EJK78" s="168"/>
      <c r="EJL78" s="168"/>
      <c r="EJM78" s="168"/>
      <c r="EJN78" s="168"/>
      <c r="EJO78" s="168"/>
      <c r="EJP78" s="168"/>
      <c r="EJQ78" s="168"/>
      <c r="EJR78" s="168"/>
      <c r="EJS78" s="168"/>
      <c r="EJT78" s="168"/>
      <c r="EJU78" s="168"/>
      <c r="EJV78" s="168"/>
      <c r="EJW78" s="168"/>
      <c r="EJX78" s="168"/>
      <c r="EJY78" s="168"/>
      <c r="EJZ78" s="168"/>
      <c r="EKA78" s="168"/>
      <c r="EKB78" s="168"/>
      <c r="EKC78" s="168"/>
      <c r="EKD78" s="168"/>
      <c r="EKE78" s="168"/>
      <c r="EKF78" s="168"/>
      <c r="EKG78" s="168"/>
      <c r="EKH78" s="168"/>
      <c r="EKI78" s="168"/>
      <c r="EKJ78" s="168"/>
      <c r="EKK78" s="168"/>
      <c r="EKL78" s="168"/>
      <c r="EKM78" s="168"/>
      <c r="EKN78" s="168"/>
      <c r="EKO78" s="168"/>
      <c r="EKP78" s="168"/>
      <c r="EKQ78" s="168"/>
      <c r="EKR78" s="168"/>
      <c r="EKS78" s="168"/>
      <c r="EKT78" s="168"/>
      <c r="EKU78" s="168"/>
      <c r="EKV78" s="168"/>
      <c r="EKW78" s="168"/>
      <c r="EKX78" s="168"/>
      <c r="EKY78" s="168"/>
      <c r="EKZ78" s="168"/>
      <c r="ELA78" s="168"/>
      <c r="ELB78" s="168"/>
      <c r="ELC78" s="168"/>
      <c r="ELD78" s="168"/>
      <c r="ELE78" s="168"/>
      <c r="ELF78" s="168"/>
      <c r="ELG78" s="168"/>
      <c r="ELH78" s="168"/>
      <c r="ELI78" s="168"/>
      <c r="ELJ78" s="168"/>
      <c r="ELK78" s="168"/>
      <c r="ELL78" s="168"/>
      <c r="ELM78" s="168"/>
      <c r="ELN78" s="168"/>
      <c r="ELO78" s="168"/>
      <c r="ELP78" s="168"/>
      <c r="ELQ78" s="168"/>
      <c r="ELR78" s="168"/>
      <c r="ELS78" s="168"/>
      <c r="ELT78" s="168"/>
      <c r="ELU78" s="168"/>
      <c r="ELV78" s="168"/>
      <c r="ELW78" s="168"/>
      <c r="ELX78" s="168"/>
      <c r="ELY78" s="168"/>
      <c r="ELZ78" s="168"/>
      <c r="EMA78" s="168"/>
      <c r="EMB78" s="168"/>
      <c r="EMC78" s="168"/>
      <c r="EMD78" s="168"/>
      <c r="EME78" s="168"/>
      <c r="EMF78" s="168"/>
      <c r="EMG78" s="168"/>
      <c r="EMH78" s="168"/>
      <c r="EMI78" s="168"/>
      <c r="EMJ78" s="168"/>
      <c r="EMK78" s="168"/>
      <c r="EML78" s="168"/>
      <c r="EMM78" s="168"/>
      <c r="EMN78" s="168"/>
      <c r="EMO78" s="168"/>
      <c r="EMP78" s="168"/>
      <c r="EMQ78" s="168"/>
      <c r="EMR78" s="168"/>
      <c r="EMS78" s="168"/>
      <c r="EMT78" s="168"/>
      <c r="EMU78" s="168"/>
      <c r="EMV78" s="168"/>
      <c r="EMW78" s="168"/>
      <c r="EMX78" s="168"/>
      <c r="EMY78" s="168"/>
      <c r="EMZ78" s="168"/>
      <c r="ENA78" s="168"/>
      <c r="ENB78" s="168"/>
      <c r="ENC78" s="168"/>
      <c r="END78" s="168"/>
      <c r="ENE78" s="168"/>
      <c r="ENF78" s="168"/>
      <c r="ENG78" s="168"/>
      <c r="ENH78" s="168"/>
      <c r="ENI78" s="168"/>
      <c r="ENJ78" s="168"/>
      <c r="ENK78" s="168"/>
      <c r="ENL78" s="168"/>
      <c r="ENM78" s="168"/>
      <c r="ENN78" s="168"/>
      <c r="ENO78" s="168"/>
      <c r="ENP78" s="168"/>
      <c r="ENQ78" s="168"/>
      <c r="ENR78" s="168"/>
      <c r="ENS78" s="168"/>
      <c r="ENT78" s="168"/>
      <c r="ENU78" s="168"/>
      <c r="ENV78" s="168"/>
      <c r="ENW78" s="168"/>
      <c r="ENX78" s="168"/>
      <c r="ENY78" s="168"/>
      <c r="ENZ78" s="168"/>
      <c r="EOA78" s="168"/>
      <c r="EOB78" s="168"/>
      <c r="EOC78" s="168"/>
      <c r="EOD78" s="168"/>
      <c r="EOE78" s="168"/>
      <c r="EOF78" s="168"/>
      <c r="EOG78" s="168"/>
      <c r="EOH78" s="168"/>
      <c r="EOI78" s="168"/>
      <c r="EOJ78" s="168"/>
      <c r="EOK78" s="168"/>
      <c r="EOL78" s="168"/>
      <c r="EOM78" s="168"/>
      <c r="EON78" s="168"/>
      <c r="EOO78" s="168"/>
      <c r="EOP78" s="168"/>
      <c r="EOQ78" s="168"/>
      <c r="EOR78" s="168"/>
      <c r="EOS78" s="168"/>
      <c r="EOT78" s="168"/>
      <c r="EOU78" s="168"/>
      <c r="EOV78" s="168"/>
      <c r="EOW78" s="168"/>
      <c r="EOX78" s="168"/>
      <c r="EOY78" s="168"/>
      <c r="EOZ78" s="168"/>
      <c r="EPA78" s="168"/>
      <c r="EPB78" s="168"/>
      <c r="EPC78" s="168"/>
      <c r="EPD78" s="168"/>
      <c r="EPE78" s="168"/>
      <c r="EPF78" s="168"/>
      <c r="EPG78" s="168"/>
      <c r="EPH78" s="168"/>
      <c r="EPI78" s="168"/>
      <c r="EPJ78" s="168"/>
      <c r="EPK78" s="168"/>
      <c r="EPL78" s="168"/>
      <c r="EPM78" s="168"/>
      <c r="EPN78" s="168"/>
      <c r="EPO78" s="168"/>
      <c r="EPP78" s="168"/>
      <c r="EPQ78" s="168"/>
      <c r="EPR78" s="168"/>
      <c r="EPS78" s="168"/>
      <c r="EPT78" s="168"/>
      <c r="EPU78" s="168"/>
      <c r="EPV78" s="168"/>
      <c r="EPW78" s="168"/>
      <c r="EPX78" s="168"/>
      <c r="EPY78" s="168"/>
      <c r="EPZ78" s="168"/>
      <c r="EQA78" s="168"/>
      <c r="EQB78" s="168"/>
      <c r="EQC78" s="168"/>
      <c r="EQD78" s="168"/>
      <c r="EQE78" s="168"/>
      <c r="EQF78" s="168"/>
      <c r="EQG78" s="168"/>
      <c r="EQH78" s="168"/>
      <c r="EQI78" s="168"/>
      <c r="EQJ78" s="168"/>
      <c r="EQK78" s="168"/>
      <c r="EQL78" s="168"/>
      <c r="EQM78" s="168"/>
      <c r="EQN78" s="168"/>
      <c r="EQO78" s="168"/>
      <c r="EQP78" s="168"/>
      <c r="EQQ78" s="168"/>
      <c r="EQR78" s="168"/>
      <c r="EQS78" s="168"/>
      <c r="EQT78" s="168"/>
      <c r="EQU78" s="168"/>
      <c r="EQV78" s="168"/>
      <c r="EQW78" s="168"/>
      <c r="EQX78" s="168"/>
      <c r="EQY78" s="168"/>
      <c r="EQZ78" s="168"/>
      <c r="ERA78" s="168"/>
      <c r="ERB78" s="168"/>
      <c r="ERC78" s="168"/>
      <c r="ERD78" s="168"/>
      <c r="ERE78" s="168"/>
      <c r="ERF78" s="168"/>
      <c r="ERG78" s="168"/>
      <c r="ERH78" s="168"/>
      <c r="ERI78" s="168"/>
      <c r="ERJ78" s="168"/>
      <c r="ERK78" s="168"/>
      <c r="ERL78" s="168"/>
      <c r="ERM78" s="168"/>
      <c r="ERN78" s="168"/>
      <c r="ERO78" s="168"/>
      <c r="ERP78" s="168"/>
      <c r="ERQ78" s="168"/>
      <c r="ERR78" s="168"/>
      <c r="ERS78" s="168"/>
      <c r="ERT78" s="168"/>
      <c r="ERU78" s="168"/>
      <c r="ERV78" s="168"/>
      <c r="ERW78" s="168"/>
      <c r="ERX78" s="168"/>
      <c r="ERY78" s="168"/>
      <c r="ERZ78" s="168"/>
      <c r="ESA78" s="168"/>
      <c r="ESB78" s="168"/>
      <c r="ESC78" s="168"/>
      <c r="ESD78" s="168"/>
      <c r="ESE78" s="168"/>
      <c r="ESF78" s="168"/>
      <c r="ESG78" s="168"/>
      <c r="ESH78" s="168"/>
      <c r="ESI78" s="168"/>
      <c r="ESJ78" s="168"/>
      <c r="ESK78" s="168"/>
      <c r="ESL78" s="168"/>
      <c r="ESM78" s="168"/>
      <c r="ESN78" s="168"/>
      <c r="ESO78" s="168"/>
      <c r="ESP78" s="168"/>
      <c r="ESQ78" s="168"/>
      <c r="ESR78" s="168"/>
      <c r="ESS78" s="168"/>
      <c r="EST78" s="168"/>
      <c r="ESU78" s="168"/>
      <c r="ESV78" s="168"/>
      <c r="ESW78" s="168"/>
      <c r="ESX78" s="168"/>
      <c r="ESY78" s="168"/>
      <c r="ESZ78" s="168"/>
      <c r="ETA78" s="168"/>
      <c r="ETB78" s="168"/>
      <c r="ETC78" s="168"/>
      <c r="ETD78" s="168"/>
      <c r="ETE78" s="168"/>
      <c r="ETF78" s="168"/>
      <c r="ETG78" s="168"/>
      <c r="ETH78" s="168"/>
      <c r="ETI78" s="168"/>
      <c r="ETJ78" s="168"/>
      <c r="ETK78" s="168"/>
      <c r="ETL78" s="168"/>
      <c r="ETM78" s="168"/>
      <c r="ETN78" s="168"/>
      <c r="ETO78" s="168"/>
      <c r="ETP78" s="168"/>
      <c r="ETQ78" s="168"/>
      <c r="ETR78" s="168"/>
      <c r="ETS78" s="168"/>
      <c r="ETT78" s="168"/>
      <c r="ETU78" s="168"/>
      <c r="ETV78" s="168"/>
      <c r="ETW78" s="168"/>
      <c r="ETX78" s="168"/>
      <c r="ETY78" s="168"/>
      <c r="ETZ78" s="168"/>
      <c r="EUA78" s="168"/>
      <c r="EUB78" s="168"/>
      <c r="EUC78" s="168"/>
      <c r="EUD78" s="168"/>
      <c r="EUE78" s="168"/>
      <c r="EUF78" s="168"/>
      <c r="EUG78" s="168"/>
      <c r="EUH78" s="168"/>
      <c r="EUI78" s="168"/>
      <c r="EUJ78" s="168"/>
      <c r="EUK78" s="168"/>
      <c r="EUL78" s="168"/>
      <c r="EUM78" s="168"/>
      <c r="EUN78" s="168"/>
      <c r="EUO78" s="168"/>
      <c r="EUP78" s="168"/>
      <c r="EUQ78" s="168"/>
      <c r="EUR78" s="168"/>
      <c r="EUS78" s="168"/>
      <c r="EUT78" s="168"/>
      <c r="EUU78" s="168"/>
      <c r="EUV78" s="168"/>
      <c r="EUW78" s="168"/>
      <c r="EUX78" s="168"/>
      <c r="EUY78" s="168"/>
      <c r="EUZ78" s="168"/>
      <c r="EVA78" s="168"/>
      <c r="EVB78" s="168"/>
      <c r="EVC78" s="168"/>
      <c r="EVD78" s="168"/>
      <c r="EVE78" s="168"/>
      <c r="EVF78" s="168"/>
      <c r="EVG78" s="168"/>
      <c r="EVH78" s="168"/>
      <c r="EVI78" s="168"/>
      <c r="EVJ78" s="168"/>
      <c r="EVK78" s="168"/>
      <c r="EVL78" s="168"/>
      <c r="EVM78" s="168"/>
      <c r="EVN78" s="168"/>
      <c r="EVO78" s="168"/>
      <c r="EVP78" s="168"/>
      <c r="EVQ78" s="168"/>
      <c r="EVR78" s="168"/>
      <c r="EVS78" s="168"/>
      <c r="EVT78" s="168"/>
      <c r="EVU78" s="168"/>
      <c r="EVV78" s="168"/>
      <c r="EVW78" s="168"/>
      <c r="EVX78" s="168"/>
      <c r="EVY78" s="168"/>
      <c r="EVZ78" s="168"/>
      <c r="EWA78" s="168"/>
      <c r="EWB78" s="168"/>
      <c r="EWC78" s="168"/>
      <c r="EWD78" s="168"/>
      <c r="EWE78" s="168"/>
      <c r="EWF78" s="168"/>
      <c r="EWG78" s="168"/>
      <c r="EWH78" s="168"/>
      <c r="EWI78" s="168"/>
      <c r="EWJ78" s="168"/>
      <c r="EWK78" s="168"/>
      <c r="EWL78" s="168"/>
      <c r="EWM78" s="168"/>
      <c r="EWN78" s="168"/>
      <c r="EWO78" s="168"/>
      <c r="EWP78" s="168"/>
      <c r="EWQ78" s="168"/>
      <c r="EWR78" s="168"/>
      <c r="EWS78" s="168"/>
      <c r="EWT78" s="168"/>
      <c r="EWU78" s="168"/>
      <c r="EWV78" s="168"/>
      <c r="EWW78" s="168"/>
      <c r="EWX78" s="168"/>
      <c r="EWY78" s="168"/>
      <c r="EWZ78" s="168"/>
      <c r="EXA78" s="168"/>
      <c r="EXB78" s="168"/>
      <c r="EXC78" s="168"/>
      <c r="EXD78" s="168"/>
      <c r="EXE78" s="168"/>
      <c r="EXF78" s="168"/>
      <c r="EXG78" s="168"/>
      <c r="EXH78" s="168"/>
      <c r="EXI78" s="168"/>
      <c r="EXJ78" s="168"/>
      <c r="EXK78" s="168"/>
      <c r="EXL78" s="168"/>
      <c r="EXM78" s="168"/>
      <c r="EXN78" s="168"/>
      <c r="EXO78" s="168"/>
      <c r="EXP78" s="168"/>
      <c r="EXQ78" s="168"/>
      <c r="EXR78" s="168"/>
      <c r="EXS78" s="168"/>
      <c r="EXT78" s="168"/>
      <c r="EXU78" s="168"/>
      <c r="EXV78" s="168"/>
      <c r="EXW78" s="168"/>
      <c r="EXX78" s="168"/>
      <c r="EXY78" s="168"/>
      <c r="EXZ78" s="168"/>
      <c r="EYA78" s="168"/>
      <c r="EYB78" s="168"/>
      <c r="EYC78" s="168"/>
      <c r="EYD78" s="168"/>
      <c r="EYE78" s="168"/>
      <c r="EYF78" s="168"/>
      <c r="EYG78" s="168"/>
      <c r="EYH78" s="168"/>
      <c r="EYI78" s="168"/>
      <c r="EYJ78" s="168"/>
      <c r="EYK78" s="168"/>
      <c r="EYL78" s="168"/>
      <c r="EYM78" s="168"/>
      <c r="EYN78" s="168"/>
      <c r="EYO78" s="168"/>
      <c r="EYP78" s="168"/>
      <c r="EYQ78" s="168"/>
      <c r="EYR78" s="168"/>
      <c r="EYS78" s="168"/>
      <c r="EYT78" s="168"/>
      <c r="EYU78" s="168"/>
      <c r="EYV78" s="168"/>
      <c r="EYW78" s="168"/>
      <c r="EYX78" s="168"/>
      <c r="EYY78" s="168"/>
      <c r="EYZ78" s="168"/>
      <c r="EZA78" s="168"/>
      <c r="EZB78" s="168"/>
      <c r="EZC78" s="168"/>
      <c r="EZD78" s="168"/>
      <c r="EZE78" s="168"/>
      <c r="EZF78" s="168"/>
      <c r="EZG78" s="168"/>
      <c r="EZH78" s="168"/>
      <c r="EZI78" s="168"/>
      <c r="EZJ78" s="168"/>
      <c r="EZK78" s="168"/>
      <c r="EZL78" s="168"/>
      <c r="EZM78" s="168"/>
      <c r="EZN78" s="168"/>
      <c r="EZO78" s="168"/>
      <c r="EZP78" s="168"/>
      <c r="EZQ78" s="168"/>
      <c r="EZR78" s="168"/>
      <c r="EZS78" s="168"/>
      <c r="EZT78" s="168"/>
      <c r="EZU78" s="168"/>
      <c r="EZV78" s="168"/>
      <c r="EZW78" s="168"/>
      <c r="EZX78" s="168"/>
      <c r="EZY78" s="168"/>
      <c r="EZZ78" s="168"/>
      <c r="FAA78" s="168"/>
      <c r="FAB78" s="168"/>
      <c r="FAC78" s="168"/>
      <c r="FAD78" s="168"/>
      <c r="FAE78" s="168"/>
      <c r="FAF78" s="168"/>
      <c r="FAG78" s="168"/>
      <c r="FAH78" s="168"/>
      <c r="FAI78" s="168"/>
      <c r="FAJ78" s="168"/>
      <c r="FAK78" s="168"/>
      <c r="FAL78" s="168"/>
      <c r="FAM78" s="168"/>
      <c r="FAN78" s="168"/>
      <c r="FAO78" s="168"/>
      <c r="FAP78" s="168"/>
      <c r="FAQ78" s="168"/>
      <c r="FAR78" s="168"/>
      <c r="FAS78" s="168"/>
      <c r="FAT78" s="168"/>
      <c r="FAU78" s="168"/>
      <c r="FAV78" s="168"/>
      <c r="FAW78" s="168"/>
      <c r="FAX78" s="168"/>
      <c r="FAY78" s="168"/>
      <c r="FAZ78" s="168"/>
      <c r="FBA78" s="168"/>
      <c r="FBB78" s="168"/>
      <c r="FBC78" s="168"/>
      <c r="FBD78" s="168"/>
      <c r="FBE78" s="168"/>
      <c r="FBF78" s="168"/>
      <c r="FBG78" s="168"/>
      <c r="FBH78" s="168"/>
      <c r="FBI78" s="168"/>
      <c r="FBJ78" s="168"/>
      <c r="FBK78" s="168"/>
      <c r="FBL78" s="168"/>
      <c r="FBM78" s="168"/>
      <c r="FBN78" s="168"/>
      <c r="FBO78" s="168"/>
      <c r="FBP78" s="168"/>
      <c r="FBQ78" s="168"/>
      <c r="FBR78" s="168"/>
      <c r="FBS78" s="168"/>
      <c r="FBT78" s="168"/>
      <c r="FBU78" s="168"/>
      <c r="FBV78" s="168"/>
      <c r="FBW78" s="168"/>
      <c r="FBX78" s="168"/>
      <c r="FBY78" s="168"/>
      <c r="FBZ78" s="168"/>
      <c r="FCA78" s="168"/>
      <c r="FCB78" s="168"/>
      <c r="FCC78" s="168"/>
      <c r="FCD78" s="168"/>
      <c r="FCE78" s="168"/>
      <c r="FCF78" s="168"/>
      <c r="FCG78" s="168"/>
      <c r="FCH78" s="168"/>
      <c r="FCI78" s="168"/>
      <c r="FCJ78" s="168"/>
      <c r="FCK78" s="168"/>
      <c r="FCL78" s="168"/>
      <c r="FCM78" s="168"/>
      <c r="FCN78" s="168"/>
      <c r="FCO78" s="168"/>
      <c r="FCP78" s="168"/>
      <c r="FCQ78" s="168"/>
      <c r="FCR78" s="168"/>
      <c r="FCS78" s="168"/>
      <c r="FCT78" s="168"/>
      <c r="FCU78" s="168"/>
      <c r="FCV78" s="168"/>
      <c r="FCW78" s="168"/>
      <c r="FCX78" s="168"/>
      <c r="FCY78" s="168"/>
      <c r="FCZ78" s="168"/>
      <c r="FDA78" s="168"/>
      <c r="FDB78" s="168"/>
      <c r="FDC78" s="168"/>
      <c r="FDD78" s="168"/>
      <c r="FDE78" s="168"/>
      <c r="FDF78" s="168"/>
      <c r="FDG78" s="168"/>
      <c r="FDH78" s="168"/>
      <c r="FDI78" s="168"/>
      <c r="FDJ78" s="168"/>
      <c r="FDK78" s="168"/>
      <c r="FDL78" s="168"/>
      <c r="FDM78" s="168"/>
      <c r="FDN78" s="168"/>
      <c r="FDO78" s="168"/>
      <c r="FDP78" s="168"/>
      <c r="FDQ78" s="168"/>
      <c r="FDR78" s="168"/>
      <c r="FDS78" s="168"/>
      <c r="FDT78" s="168"/>
      <c r="FDU78" s="168"/>
      <c r="FDV78" s="168"/>
      <c r="FDW78" s="168"/>
      <c r="FDX78" s="168"/>
      <c r="FDY78" s="168"/>
      <c r="FDZ78" s="168"/>
      <c r="FEA78" s="168"/>
      <c r="FEB78" s="168"/>
      <c r="FEC78" s="168"/>
      <c r="FED78" s="168"/>
      <c r="FEE78" s="168"/>
      <c r="FEF78" s="168"/>
      <c r="FEG78" s="168"/>
      <c r="FEH78" s="168"/>
      <c r="FEI78" s="168"/>
      <c r="FEJ78" s="168"/>
      <c r="FEK78" s="168"/>
      <c r="FEL78" s="168"/>
      <c r="FEM78" s="168"/>
      <c r="FEN78" s="168"/>
      <c r="FEO78" s="168"/>
      <c r="FEP78" s="168"/>
      <c r="FEQ78" s="168"/>
      <c r="FER78" s="168"/>
      <c r="FES78" s="168"/>
      <c r="FET78" s="168"/>
      <c r="FEU78" s="168"/>
      <c r="FEV78" s="168"/>
      <c r="FEW78" s="168"/>
      <c r="FEX78" s="168"/>
      <c r="FEY78" s="168"/>
      <c r="FEZ78" s="168"/>
      <c r="FFA78" s="168"/>
      <c r="FFB78" s="168"/>
      <c r="FFC78" s="168"/>
      <c r="FFD78" s="168"/>
      <c r="FFE78" s="168"/>
      <c r="FFF78" s="168"/>
      <c r="FFG78" s="168"/>
      <c r="FFH78" s="168"/>
      <c r="FFI78" s="168"/>
      <c r="FFJ78" s="168"/>
      <c r="FFK78" s="168"/>
      <c r="FFL78" s="168"/>
      <c r="FFM78" s="168"/>
      <c r="FFN78" s="168"/>
      <c r="FFO78" s="168"/>
      <c r="FFP78" s="168"/>
      <c r="FFQ78" s="168"/>
      <c r="FFR78" s="168"/>
      <c r="FFS78" s="168"/>
      <c r="FFT78" s="168"/>
      <c r="FFU78" s="168"/>
      <c r="FFV78" s="168"/>
      <c r="FFW78" s="168"/>
      <c r="FFX78" s="168"/>
      <c r="FFY78" s="168"/>
      <c r="FFZ78" s="168"/>
      <c r="FGA78" s="168"/>
      <c r="FGB78" s="168"/>
      <c r="FGC78" s="168"/>
      <c r="FGD78" s="168"/>
      <c r="FGE78" s="168"/>
      <c r="FGF78" s="168"/>
      <c r="FGG78" s="168"/>
      <c r="FGH78" s="168"/>
      <c r="FGI78" s="168"/>
      <c r="FGJ78" s="168"/>
      <c r="FGK78" s="168"/>
      <c r="FGL78" s="168"/>
      <c r="FGM78" s="168"/>
      <c r="FGN78" s="168"/>
      <c r="FGO78" s="168"/>
      <c r="FGP78" s="168"/>
      <c r="FGQ78" s="168"/>
      <c r="FGR78" s="168"/>
      <c r="FGS78" s="168"/>
      <c r="FGT78" s="168"/>
      <c r="FGU78" s="168"/>
      <c r="FGV78" s="168"/>
      <c r="FGW78" s="168"/>
      <c r="FGX78" s="168"/>
      <c r="FGY78" s="168"/>
      <c r="FGZ78" s="168"/>
      <c r="FHA78" s="168"/>
      <c r="FHB78" s="168"/>
      <c r="FHC78" s="168"/>
      <c r="FHD78" s="168"/>
      <c r="FHE78" s="168"/>
      <c r="FHF78" s="168"/>
      <c r="FHG78" s="168"/>
      <c r="FHH78" s="168"/>
      <c r="FHI78" s="168"/>
      <c r="FHJ78" s="168"/>
      <c r="FHK78" s="168"/>
      <c r="FHL78" s="168"/>
      <c r="FHM78" s="168"/>
      <c r="FHN78" s="168"/>
      <c r="FHO78" s="168"/>
      <c r="FHP78" s="168"/>
      <c r="FHQ78" s="168"/>
      <c r="FHR78" s="168"/>
      <c r="FHS78" s="168"/>
      <c r="FHT78" s="168"/>
      <c r="FHU78" s="168"/>
      <c r="FHV78" s="168"/>
      <c r="FHW78" s="168"/>
      <c r="FHX78" s="168"/>
      <c r="FHY78" s="168"/>
      <c r="FHZ78" s="168"/>
      <c r="FIA78" s="168"/>
      <c r="FIB78" s="168"/>
      <c r="FIC78" s="168"/>
      <c r="FID78" s="168"/>
      <c r="FIE78" s="168"/>
      <c r="FIF78" s="168"/>
      <c r="FIG78" s="168"/>
      <c r="FIH78" s="168"/>
      <c r="FII78" s="168"/>
      <c r="FIJ78" s="168"/>
      <c r="FIK78" s="168"/>
      <c r="FIL78" s="168"/>
      <c r="FIM78" s="168"/>
      <c r="FIN78" s="168"/>
      <c r="FIO78" s="168"/>
      <c r="FIP78" s="168"/>
      <c r="FIQ78" s="168"/>
      <c r="FIR78" s="168"/>
      <c r="FIS78" s="168"/>
      <c r="FIT78" s="168"/>
      <c r="FIU78" s="168"/>
      <c r="FIV78" s="168"/>
      <c r="FIW78" s="168"/>
      <c r="FIX78" s="168"/>
      <c r="FIY78" s="168"/>
      <c r="FIZ78" s="168"/>
      <c r="FJA78" s="168"/>
      <c r="FJB78" s="168"/>
      <c r="FJC78" s="168"/>
      <c r="FJD78" s="168"/>
      <c r="FJE78" s="168"/>
      <c r="FJF78" s="168"/>
      <c r="FJG78" s="168"/>
      <c r="FJH78" s="168"/>
      <c r="FJI78" s="168"/>
      <c r="FJJ78" s="168"/>
      <c r="FJK78" s="168"/>
      <c r="FJL78" s="168"/>
      <c r="FJM78" s="168"/>
      <c r="FJN78" s="168"/>
      <c r="FJO78" s="168"/>
      <c r="FJP78" s="168"/>
      <c r="FJQ78" s="168"/>
      <c r="FJR78" s="168"/>
      <c r="FJS78" s="168"/>
      <c r="FJT78" s="168"/>
      <c r="FJU78" s="168"/>
      <c r="FJV78" s="168"/>
      <c r="FJW78" s="168"/>
      <c r="FJX78" s="168"/>
      <c r="FJY78" s="168"/>
      <c r="FJZ78" s="168"/>
      <c r="FKA78" s="168"/>
      <c r="FKB78" s="168"/>
      <c r="FKC78" s="168"/>
      <c r="FKD78" s="168"/>
      <c r="FKE78" s="168"/>
      <c r="FKF78" s="168"/>
      <c r="FKG78" s="168"/>
      <c r="FKH78" s="168"/>
      <c r="FKI78" s="168"/>
      <c r="FKJ78" s="168"/>
      <c r="FKK78" s="168"/>
      <c r="FKL78" s="168"/>
      <c r="FKM78" s="168"/>
      <c r="FKN78" s="168"/>
      <c r="FKO78" s="168"/>
      <c r="FKP78" s="168"/>
      <c r="FKQ78" s="168"/>
      <c r="FKR78" s="168"/>
      <c r="FKS78" s="168"/>
      <c r="FKT78" s="168"/>
      <c r="FKU78" s="168"/>
      <c r="FKV78" s="168"/>
      <c r="FKW78" s="168"/>
      <c r="FKX78" s="168"/>
      <c r="FKY78" s="168"/>
      <c r="FKZ78" s="168"/>
      <c r="FLA78" s="168"/>
      <c r="FLB78" s="168"/>
      <c r="FLC78" s="168"/>
      <c r="FLD78" s="168"/>
      <c r="FLE78" s="168"/>
      <c r="FLF78" s="168"/>
      <c r="FLG78" s="168"/>
      <c r="FLH78" s="168"/>
      <c r="FLI78" s="168"/>
      <c r="FLJ78" s="168"/>
      <c r="FLK78" s="168"/>
      <c r="FLL78" s="168"/>
      <c r="FLM78" s="168"/>
      <c r="FLN78" s="168"/>
      <c r="FLO78" s="168"/>
      <c r="FLP78" s="168"/>
      <c r="FLQ78" s="168"/>
      <c r="FLR78" s="168"/>
      <c r="FLS78" s="168"/>
      <c r="FLT78" s="168"/>
      <c r="FLU78" s="168"/>
      <c r="FLV78" s="168"/>
      <c r="FLW78" s="168"/>
      <c r="FLX78" s="168"/>
      <c r="FLY78" s="168"/>
      <c r="FLZ78" s="168"/>
      <c r="FMA78" s="168"/>
      <c r="FMB78" s="168"/>
      <c r="FMC78" s="168"/>
      <c r="FMD78" s="168"/>
      <c r="FME78" s="168"/>
      <c r="FMF78" s="168"/>
      <c r="FMG78" s="168"/>
      <c r="FMH78" s="168"/>
      <c r="FMI78" s="168"/>
      <c r="FMJ78" s="168"/>
      <c r="FMK78" s="168"/>
      <c r="FML78" s="168"/>
      <c r="FMM78" s="168"/>
      <c r="FMN78" s="168"/>
      <c r="FMO78" s="168"/>
      <c r="FMP78" s="168"/>
      <c r="FMQ78" s="168"/>
      <c r="FMR78" s="168"/>
      <c r="FMS78" s="168"/>
      <c r="FMT78" s="168"/>
      <c r="FMU78" s="168"/>
      <c r="FMV78" s="168"/>
      <c r="FMW78" s="168"/>
      <c r="FMX78" s="168"/>
      <c r="FMY78" s="168"/>
      <c r="FMZ78" s="168"/>
      <c r="FNA78" s="168"/>
      <c r="FNB78" s="168"/>
      <c r="FNC78" s="168"/>
      <c r="FND78" s="168"/>
      <c r="FNE78" s="168"/>
      <c r="FNF78" s="168"/>
      <c r="FNG78" s="168"/>
      <c r="FNH78" s="168"/>
      <c r="FNI78" s="168"/>
      <c r="FNJ78" s="168"/>
      <c r="FNK78" s="168"/>
      <c r="FNL78" s="168"/>
      <c r="FNM78" s="168"/>
      <c r="FNN78" s="168"/>
      <c r="FNO78" s="168"/>
      <c r="FNP78" s="168"/>
      <c r="FNQ78" s="168"/>
      <c r="FNR78" s="168"/>
      <c r="FNS78" s="168"/>
      <c r="FNT78" s="168"/>
      <c r="FNU78" s="168"/>
      <c r="FNV78" s="168"/>
      <c r="FNW78" s="168"/>
      <c r="FNX78" s="168"/>
      <c r="FNY78" s="168"/>
      <c r="FNZ78" s="168"/>
      <c r="FOA78" s="168"/>
      <c r="FOB78" s="168"/>
      <c r="FOC78" s="168"/>
      <c r="FOD78" s="168"/>
      <c r="FOE78" s="168"/>
      <c r="FOF78" s="168"/>
      <c r="FOG78" s="168"/>
      <c r="FOH78" s="168"/>
      <c r="FOI78" s="168"/>
      <c r="FOJ78" s="168"/>
      <c r="FOK78" s="168"/>
      <c r="FOL78" s="168"/>
      <c r="FOM78" s="168"/>
      <c r="FON78" s="168"/>
      <c r="FOO78" s="168"/>
      <c r="FOP78" s="168"/>
      <c r="FOQ78" s="168"/>
      <c r="FOR78" s="168"/>
      <c r="FOS78" s="168"/>
      <c r="FOT78" s="168"/>
      <c r="FOU78" s="168"/>
      <c r="FOV78" s="168"/>
      <c r="FOW78" s="168"/>
      <c r="FOX78" s="168"/>
      <c r="FOY78" s="168"/>
      <c r="FOZ78" s="168"/>
      <c r="FPA78" s="168"/>
      <c r="FPB78" s="168"/>
      <c r="FPC78" s="168"/>
      <c r="FPD78" s="168"/>
      <c r="FPE78" s="168"/>
      <c r="FPF78" s="168"/>
      <c r="FPG78" s="168"/>
      <c r="FPH78" s="168"/>
      <c r="FPI78" s="168"/>
      <c r="FPJ78" s="168"/>
      <c r="FPK78" s="168"/>
      <c r="FPL78" s="168"/>
      <c r="FPM78" s="168"/>
      <c r="FPN78" s="168"/>
      <c r="FPO78" s="168"/>
      <c r="FPP78" s="168"/>
      <c r="FPQ78" s="168"/>
      <c r="FPR78" s="168"/>
      <c r="FPS78" s="168"/>
      <c r="FPT78" s="168"/>
      <c r="FPU78" s="168"/>
      <c r="FPV78" s="168"/>
      <c r="FPW78" s="168"/>
      <c r="FPX78" s="168"/>
      <c r="FPY78" s="168"/>
      <c r="FPZ78" s="168"/>
      <c r="FQA78" s="168"/>
      <c r="FQB78" s="168"/>
      <c r="FQC78" s="168"/>
      <c r="FQD78" s="168"/>
      <c r="FQE78" s="168"/>
      <c r="FQF78" s="168"/>
      <c r="FQG78" s="168"/>
      <c r="FQH78" s="168"/>
      <c r="FQI78" s="168"/>
      <c r="FQJ78" s="168"/>
      <c r="FQK78" s="168"/>
      <c r="FQL78" s="168"/>
      <c r="FQM78" s="168"/>
      <c r="FQN78" s="168"/>
      <c r="FQO78" s="168"/>
      <c r="FQP78" s="168"/>
      <c r="FQQ78" s="168"/>
      <c r="FQR78" s="168"/>
      <c r="FQS78" s="168"/>
      <c r="FQT78" s="168"/>
      <c r="FQU78" s="168"/>
      <c r="FQV78" s="168"/>
      <c r="FQW78" s="168"/>
      <c r="FQX78" s="168"/>
      <c r="FQY78" s="168"/>
      <c r="FQZ78" s="168"/>
      <c r="FRA78" s="168"/>
      <c r="FRB78" s="168"/>
      <c r="FRC78" s="168"/>
      <c r="FRD78" s="168"/>
      <c r="FRE78" s="168"/>
      <c r="FRF78" s="168"/>
      <c r="FRG78" s="168"/>
      <c r="FRH78" s="168"/>
      <c r="FRI78" s="168"/>
      <c r="FRJ78" s="168"/>
      <c r="FRK78" s="168"/>
      <c r="FRL78" s="168"/>
      <c r="FRM78" s="168"/>
      <c r="FRN78" s="168"/>
      <c r="FRO78" s="168"/>
      <c r="FRP78" s="168"/>
      <c r="FRQ78" s="168"/>
      <c r="FRR78" s="168"/>
      <c r="FRS78" s="168"/>
      <c r="FRT78" s="168"/>
      <c r="FRU78" s="168"/>
      <c r="FRV78" s="168"/>
      <c r="FRW78" s="168"/>
      <c r="FRX78" s="168"/>
      <c r="FRY78" s="168"/>
      <c r="FRZ78" s="168"/>
      <c r="FSA78" s="168"/>
      <c r="FSB78" s="168"/>
      <c r="FSC78" s="168"/>
      <c r="FSD78" s="168"/>
      <c r="FSE78" s="168"/>
      <c r="FSF78" s="168"/>
      <c r="FSG78" s="168"/>
      <c r="FSH78" s="168"/>
      <c r="FSI78" s="168"/>
      <c r="FSJ78" s="168"/>
      <c r="FSK78" s="168"/>
      <c r="FSL78" s="168"/>
      <c r="FSM78" s="168"/>
      <c r="FSN78" s="168"/>
      <c r="FSO78" s="168"/>
      <c r="FSP78" s="168"/>
      <c r="FSQ78" s="168"/>
      <c r="FSR78" s="168"/>
      <c r="FSS78" s="168"/>
      <c r="FST78" s="168"/>
      <c r="FSU78" s="168"/>
      <c r="FSV78" s="168"/>
      <c r="FSW78" s="168"/>
      <c r="FSX78" s="168"/>
      <c r="FSY78" s="168"/>
      <c r="FSZ78" s="168"/>
      <c r="FTA78" s="168"/>
      <c r="FTB78" s="168"/>
      <c r="FTC78" s="168"/>
      <c r="FTD78" s="168"/>
      <c r="FTE78" s="168"/>
      <c r="FTF78" s="168"/>
      <c r="FTG78" s="168"/>
      <c r="FTH78" s="168"/>
      <c r="FTI78" s="168"/>
      <c r="FTJ78" s="168"/>
      <c r="FTK78" s="168"/>
      <c r="FTL78" s="168"/>
      <c r="FTM78" s="168"/>
      <c r="FTN78" s="168"/>
      <c r="FTO78" s="168"/>
      <c r="FTP78" s="168"/>
      <c r="FTQ78" s="168"/>
      <c r="FTR78" s="168"/>
      <c r="FTS78" s="168"/>
      <c r="FTT78" s="168"/>
      <c r="FTU78" s="168"/>
      <c r="FTV78" s="168"/>
      <c r="FTW78" s="168"/>
      <c r="FTX78" s="168"/>
      <c r="FTY78" s="168"/>
      <c r="FTZ78" s="168"/>
      <c r="FUA78" s="168"/>
      <c r="FUB78" s="168"/>
      <c r="FUC78" s="168"/>
      <c r="FUD78" s="168"/>
      <c r="FUE78" s="168"/>
      <c r="FUF78" s="168"/>
      <c r="FUG78" s="168"/>
      <c r="FUH78" s="168"/>
      <c r="FUI78" s="168"/>
      <c r="FUJ78" s="168"/>
      <c r="FUK78" s="168"/>
      <c r="FUL78" s="168"/>
      <c r="FUM78" s="168"/>
      <c r="FUN78" s="168"/>
      <c r="FUO78" s="168"/>
      <c r="FUP78" s="168"/>
      <c r="FUQ78" s="168"/>
      <c r="FUR78" s="168"/>
      <c r="FUS78" s="168"/>
      <c r="FUT78" s="168"/>
      <c r="FUU78" s="168"/>
      <c r="FUV78" s="168"/>
      <c r="FUW78" s="168"/>
      <c r="FUX78" s="168"/>
      <c r="FUY78" s="168"/>
      <c r="FUZ78" s="168"/>
      <c r="FVA78" s="168"/>
      <c r="FVB78" s="168"/>
      <c r="FVC78" s="168"/>
      <c r="FVD78" s="168"/>
      <c r="FVE78" s="168"/>
      <c r="FVF78" s="168"/>
      <c r="FVG78" s="168"/>
      <c r="FVH78" s="168"/>
      <c r="FVI78" s="168"/>
      <c r="FVJ78" s="168"/>
      <c r="FVK78" s="168"/>
      <c r="FVL78" s="168"/>
      <c r="FVM78" s="168"/>
      <c r="FVN78" s="168"/>
      <c r="FVO78" s="168"/>
      <c r="FVP78" s="168"/>
      <c r="FVQ78" s="168"/>
      <c r="FVR78" s="168"/>
      <c r="FVS78" s="168"/>
      <c r="FVT78" s="168"/>
      <c r="FVU78" s="168"/>
      <c r="FVV78" s="168"/>
      <c r="FVW78" s="168"/>
      <c r="FVX78" s="168"/>
      <c r="FVY78" s="168"/>
      <c r="FVZ78" s="168"/>
      <c r="FWA78" s="168"/>
      <c r="FWB78" s="168"/>
      <c r="FWC78" s="168"/>
      <c r="FWD78" s="168"/>
      <c r="FWE78" s="168"/>
      <c r="FWF78" s="168"/>
      <c r="FWG78" s="168"/>
      <c r="FWH78" s="168"/>
      <c r="FWI78" s="168"/>
      <c r="FWJ78" s="168"/>
      <c r="FWK78" s="168"/>
      <c r="FWL78" s="168"/>
      <c r="FWM78" s="168"/>
      <c r="FWN78" s="168"/>
      <c r="FWO78" s="168"/>
      <c r="FWP78" s="168"/>
      <c r="FWQ78" s="168"/>
      <c r="FWR78" s="168"/>
      <c r="FWS78" s="168"/>
      <c r="FWT78" s="168"/>
      <c r="FWU78" s="168"/>
      <c r="FWV78" s="168"/>
      <c r="FWW78" s="168"/>
      <c r="FWX78" s="168"/>
      <c r="FWY78" s="168"/>
      <c r="FWZ78" s="168"/>
      <c r="FXA78" s="168"/>
      <c r="FXB78" s="168"/>
      <c r="FXC78" s="168"/>
      <c r="FXD78" s="168"/>
      <c r="FXE78" s="168"/>
      <c r="FXF78" s="168"/>
      <c r="FXG78" s="168"/>
      <c r="FXH78" s="168"/>
      <c r="FXI78" s="168"/>
      <c r="FXJ78" s="168"/>
      <c r="FXK78" s="168"/>
      <c r="FXL78" s="168"/>
      <c r="FXM78" s="168"/>
      <c r="FXN78" s="168"/>
      <c r="FXO78" s="168"/>
      <c r="FXP78" s="168"/>
      <c r="FXQ78" s="168"/>
      <c r="FXR78" s="168"/>
      <c r="FXS78" s="168"/>
      <c r="FXT78" s="168"/>
      <c r="FXU78" s="168"/>
      <c r="FXV78" s="168"/>
      <c r="FXW78" s="168"/>
      <c r="FXX78" s="168"/>
      <c r="FXY78" s="168"/>
      <c r="FXZ78" s="168"/>
      <c r="FYA78" s="168"/>
      <c r="FYB78" s="168"/>
      <c r="FYC78" s="168"/>
      <c r="FYD78" s="168"/>
      <c r="FYE78" s="168"/>
      <c r="FYF78" s="168"/>
      <c r="FYG78" s="168"/>
      <c r="FYH78" s="168"/>
      <c r="FYI78" s="168"/>
      <c r="FYJ78" s="168"/>
      <c r="FYK78" s="168"/>
      <c r="FYL78" s="168"/>
      <c r="FYM78" s="168"/>
      <c r="FYN78" s="168"/>
      <c r="FYO78" s="168"/>
      <c r="FYP78" s="168"/>
      <c r="FYQ78" s="168"/>
      <c r="FYR78" s="168"/>
      <c r="FYS78" s="168"/>
      <c r="FYT78" s="168"/>
      <c r="FYU78" s="168"/>
      <c r="FYV78" s="168"/>
      <c r="FYW78" s="168"/>
      <c r="FYX78" s="168"/>
      <c r="FYY78" s="168"/>
      <c r="FYZ78" s="168"/>
      <c r="FZA78" s="168"/>
      <c r="FZB78" s="168"/>
      <c r="FZC78" s="168"/>
      <c r="FZD78" s="168"/>
      <c r="FZE78" s="168"/>
      <c r="FZF78" s="168"/>
      <c r="FZG78" s="168"/>
      <c r="FZH78" s="168"/>
      <c r="FZI78" s="168"/>
      <c r="FZJ78" s="168"/>
      <c r="FZK78" s="168"/>
      <c r="FZL78" s="168"/>
      <c r="FZM78" s="168"/>
      <c r="FZN78" s="168"/>
      <c r="FZO78" s="168"/>
      <c r="FZP78" s="168"/>
      <c r="FZQ78" s="168"/>
      <c r="FZR78" s="168"/>
      <c r="FZS78" s="168"/>
      <c r="FZT78" s="168"/>
      <c r="FZU78" s="168"/>
      <c r="FZV78" s="168"/>
      <c r="FZW78" s="168"/>
      <c r="FZX78" s="168"/>
      <c r="FZY78" s="168"/>
      <c r="FZZ78" s="168"/>
      <c r="GAA78" s="168"/>
      <c r="GAB78" s="168"/>
      <c r="GAC78" s="168"/>
      <c r="GAD78" s="168"/>
      <c r="GAE78" s="168"/>
      <c r="GAF78" s="168"/>
      <c r="GAG78" s="168"/>
      <c r="GAH78" s="168"/>
      <c r="GAI78" s="168"/>
      <c r="GAJ78" s="168"/>
      <c r="GAK78" s="168"/>
      <c r="GAL78" s="168"/>
      <c r="GAM78" s="168"/>
      <c r="GAN78" s="168"/>
      <c r="GAO78" s="168"/>
      <c r="GAP78" s="168"/>
      <c r="GAQ78" s="168"/>
      <c r="GAR78" s="168"/>
      <c r="GAS78" s="168"/>
      <c r="GAT78" s="168"/>
      <c r="GAU78" s="168"/>
      <c r="GAV78" s="168"/>
      <c r="GAW78" s="168"/>
      <c r="GAX78" s="168"/>
      <c r="GAY78" s="168"/>
      <c r="GAZ78" s="168"/>
      <c r="GBA78" s="168"/>
      <c r="GBB78" s="168"/>
      <c r="GBC78" s="168"/>
      <c r="GBD78" s="168"/>
      <c r="GBE78" s="168"/>
      <c r="GBF78" s="168"/>
      <c r="GBG78" s="168"/>
      <c r="GBH78" s="168"/>
      <c r="GBI78" s="168"/>
      <c r="GBJ78" s="168"/>
      <c r="GBK78" s="168"/>
      <c r="GBL78" s="168"/>
      <c r="GBM78" s="168"/>
      <c r="GBN78" s="168"/>
      <c r="GBO78" s="168"/>
      <c r="GBP78" s="168"/>
      <c r="GBQ78" s="168"/>
      <c r="GBR78" s="168"/>
      <c r="GBS78" s="168"/>
      <c r="GBT78" s="168"/>
      <c r="GBU78" s="168"/>
      <c r="GBV78" s="168"/>
      <c r="GBW78" s="168"/>
      <c r="GBX78" s="168"/>
      <c r="GBY78" s="168"/>
      <c r="GBZ78" s="168"/>
      <c r="GCA78" s="168"/>
      <c r="GCB78" s="168"/>
      <c r="GCC78" s="168"/>
      <c r="GCD78" s="168"/>
      <c r="GCE78" s="168"/>
      <c r="GCF78" s="168"/>
      <c r="GCG78" s="168"/>
      <c r="GCH78" s="168"/>
      <c r="GCI78" s="168"/>
      <c r="GCJ78" s="168"/>
      <c r="GCK78" s="168"/>
      <c r="GCL78" s="168"/>
      <c r="GCM78" s="168"/>
      <c r="GCN78" s="168"/>
      <c r="GCO78" s="168"/>
      <c r="GCP78" s="168"/>
      <c r="GCQ78" s="168"/>
      <c r="GCR78" s="168"/>
      <c r="GCS78" s="168"/>
      <c r="GCT78" s="168"/>
      <c r="GCU78" s="168"/>
      <c r="GCV78" s="168"/>
      <c r="GCW78" s="168"/>
      <c r="GCX78" s="168"/>
      <c r="GCY78" s="168"/>
      <c r="GCZ78" s="168"/>
      <c r="GDA78" s="168"/>
      <c r="GDB78" s="168"/>
      <c r="GDC78" s="168"/>
      <c r="GDD78" s="168"/>
      <c r="GDE78" s="168"/>
      <c r="GDF78" s="168"/>
      <c r="GDG78" s="168"/>
      <c r="GDH78" s="168"/>
      <c r="GDI78" s="168"/>
      <c r="GDJ78" s="168"/>
      <c r="GDK78" s="168"/>
      <c r="GDL78" s="168"/>
      <c r="GDM78" s="168"/>
      <c r="GDN78" s="168"/>
      <c r="GDO78" s="168"/>
      <c r="GDP78" s="168"/>
      <c r="GDQ78" s="168"/>
      <c r="GDR78" s="168"/>
      <c r="GDS78" s="168"/>
      <c r="GDT78" s="168"/>
      <c r="GDU78" s="168"/>
      <c r="GDV78" s="168"/>
      <c r="GDW78" s="168"/>
      <c r="GDX78" s="168"/>
      <c r="GDY78" s="168"/>
      <c r="GDZ78" s="168"/>
      <c r="GEA78" s="168"/>
      <c r="GEB78" s="168"/>
      <c r="GEC78" s="168"/>
      <c r="GED78" s="168"/>
      <c r="GEE78" s="168"/>
      <c r="GEF78" s="168"/>
      <c r="GEG78" s="168"/>
      <c r="GEH78" s="168"/>
      <c r="GEI78" s="168"/>
      <c r="GEJ78" s="168"/>
      <c r="GEK78" s="168"/>
      <c r="GEL78" s="168"/>
      <c r="GEM78" s="168"/>
      <c r="GEN78" s="168"/>
      <c r="GEO78" s="168"/>
      <c r="GEP78" s="168"/>
      <c r="GEQ78" s="168"/>
      <c r="GER78" s="168"/>
      <c r="GES78" s="168"/>
      <c r="GET78" s="168"/>
      <c r="GEU78" s="168"/>
      <c r="GEV78" s="168"/>
      <c r="GEW78" s="168"/>
      <c r="GEX78" s="168"/>
      <c r="GEY78" s="168"/>
      <c r="GEZ78" s="168"/>
      <c r="GFA78" s="168"/>
      <c r="GFB78" s="168"/>
      <c r="GFC78" s="168"/>
      <c r="GFD78" s="168"/>
      <c r="GFE78" s="168"/>
      <c r="GFF78" s="168"/>
      <c r="GFG78" s="168"/>
      <c r="GFH78" s="168"/>
      <c r="GFI78" s="168"/>
      <c r="GFJ78" s="168"/>
      <c r="GFK78" s="168"/>
      <c r="GFL78" s="168"/>
      <c r="GFM78" s="168"/>
      <c r="GFN78" s="168"/>
      <c r="GFO78" s="168"/>
      <c r="GFP78" s="168"/>
      <c r="GFQ78" s="168"/>
      <c r="GFR78" s="168"/>
      <c r="GFS78" s="168"/>
      <c r="GFT78" s="168"/>
      <c r="GFU78" s="168"/>
      <c r="GFV78" s="168"/>
      <c r="GFW78" s="168"/>
      <c r="GFX78" s="168"/>
      <c r="GFY78" s="168"/>
      <c r="GFZ78" s="168"/>
      <c r="GGA78" s="168"/>
      <c r="GGB78" s="168"/>
      <c r="GGC78" s="168"/>
      <c r="GGD78" s="168"/>
      <c r="GGE78" s="168"/>
      <c r="GGF78" s="168"/>
      <c r="GGG78" s="168"/>
      <c r="GGH78" s="168"/>
      <c r="GGI78" s="168"/>
      <c r="GGJ78" s="168"/>
      <c r="GGK78" s="168"/>
      <c r="GGL78" s="168"/>
      <c r="GGM78" s="168"/>
      <c r="GGN78" s="168"/>
      <c r="GGO78" s="168"/>
      <c r="GGP78" s="168"/>
      <c r="GGQ78" s="168"/>
      <c r="GGR78" s="168"/>
      <c r="GGS78" s="168"/>
      <c r="GGT78" s="168"/>
      <c r="GGU78" s="168"/>
      <c r="GGV78" s="168"/>
      <c r="GGW78" s="168"/>
      <c r="GGX78" s="168"/>
      <c r="GGY78" s="168"/>
      <c r="GGZ78" s="168"/>
      <c r="GHA78" s="168"/>
      <c r="GHB78" s="168"/>
      <c r="GHC78" s="168"/>
      <c r="GHD78" s="168"/>
      <c r="GHE78" s="168"/>
      <c r="GHF78" s="168"/>
      <c r="GHG78" s="168"/>
      <c r="GHH78" s="168"/>
      <c r="GHI78" s="168"/>
      <c r="GHJ78" s="168"/>
      <c r="GHK78" s="168"/>
      <c r="GHL78" s="168"/>
      <c r="GHM78" s="168"/>
      <c r="GHN78" s="168"/>
      <c r="GHO78" s="168"/>
      <c r="GHP78" s="168"/>
      <c r="GHQ78" s="168"/>
      <c r="GHR78" s="168"/>
      <c r="GHS78" s="168"/>
      <c r="GHT78" s="168"/>
      <c r="GHU78" s="168"/>
      <c r="GHV78" s="168"/>
      <c r="GHW78" s="168"/>
      <c r="GHX78" s="168"/>
      <c r="GHY78" s="168"/>
      <c r="GHZ78" s="168"/>
      <c r="GIA78" s="168"/>
      <c r="GIB78" s="168"/>
      <c r="GIC78" s="168"/>
      <c r="GID78" s="168"/>
      <c r="GIE78" s="168"/>
      <c r="GIF78" s="168"/>
      <c r="GIG78" s="168"/>
      <c r="GIH78" s="168"/>
      <c r="GII78" s="168"/>
      <c r="GIJ78" s="168"/>
      <c r="GIK78" s="168"/>
      <c r="GIL78" s="168"/>
      <c r="GIM78" s="168"/>
      <c r="GIN78" s="168"/>
      <c r="GIO78" s="168"/>
      <c r="GIP78" s="168"/>
      <c r="GIQ78" s="168"/>
      <c r="GIR78" s="168"/>
      <c r="GIS78" s="168"/>
      <c r="GIT78" s="168"/>
      <c r="GIU78" s="168"/>
      <c r="GIV78" s="168"/>
      <c r="GIW78" s="168"/>
      <c r="GIX78" s="168"/>
      <c r="GIY78" s="168"/>
      <c r="GIZ78" s="168"/>
      <c r="GJA78" s="168"/>
      <c r="GJB78" s="168"/>
      <c r="GJC78" s="168"/>
      <c r="GJD78" s="168"/>
      <c r="GJE78" s="168"/>
      <c r="GJF78" s="168"/>
      <c r="GJG78" s="168"/>
      <c r="GJH78" s="168"/>
      <c r="GJI78" s="168"/>
      <c r="GJJ78" s="168"/>
      <c r="GJK78" s="168"/>
      <c r="GJL78" s="168"/>
      <c r="GJM78" s="168"/>
      <c r="GJN78" s="168"/>
      <c r="GJO78" s="168"/>
      <c r="GJP78" s="168"/>
      <c r="GJQ78" s="168"/>
      <c r="GJR78" s="168"/>
      <c r="GJS78" s="168"/>
      <c r="GJT78" s="168"/>
      <c r="GJU78" s="168"/>
      <c r="GJV78" s="168"/>
      <c r="GJW78" s="168"/>
      <c r="GJX78" s="168"/>
      <c r="GJY78" s="168"/>
      <c r="GJZ78" s="168"/>
      <c r="GKA78" s="168"/>
      <c r="GKB78" s="168"/>
      <c r="GKC78" s="168"/>
      <c r="GKD78" s="168"/>
      <c r="GKE78" s="168"/>
      <c r="GKF78" s="168"/>
      <c r="GKG78" s="168"/>
      <c r="GKH78" s="168"/>
      <c r="GKI78" s="168"/>
      <c r="GKJ78" s="168"/>
      <c r="GKK78" s="168"/>
      <c r="GKL78" s="168"/>
      <c r="GKM78" s="168"/>
      <c r="GKN78" s="168"/>
      <c r="GKO78" s="168"/>
      <c r="GKP78" s="168"/>
      <c r="GKQ78" s="168"/>
      <c r="GKR78" s="168"/>
      <c r="GKS78" s="168"/>
      <c r="GKT78" s="168"/>
      <c r="GKU78" s="168"/>
      <c r="GKV78" s="168"/>
      <c r="GKW78" s="168"/>
      <c r="GKX78" s="168"/>
      <c r="GKY78" s="168"/>
      <c r="GKZ78" s="168"/>
      <c r="GLA78" s="168"/>
      <c r="GLB78" s="168"/>
      <c r="GLC78" s="168"/>
      <c r="GLD78" s="168"/>
      <c r="GLE78" s="168"/>
      <c r="GLF78" s="168"/>
      <c r="GLG78" s="168"/>
      <c r="GLH78" s="168"/>
      <c r="GLI78" s="168"/>
      <c r="GLJ78" s="168"/>
      <c r="GLK78" s="168"/>
      <c r="GLL78" s="168"/>
      <c r="GLM78" s="168"/>
      <c r="GLN78" s="168"/>
      <c r="GLO78" s="168"/>
      <c r="GLP78" s="168"/>
      <c r="GLQ78" s="168"/>
      <c r="GLR78" s="168"/>
      <c r="GLS78" s="168"/>
      <c r="GLT78" s="168"/>
      <c r="GLU78" s="168"/>
      <c r="GLV78" s="168"/>
      <c r="GLW78" s="168"/>
      <c r="GLX78" s="168"/>
      <c r="GLY78" s="168"/>
      <c r="GLZ78" s="168"/>
      <c r="GMA78" s="168"/>
      <c r="GMB78" s="168"/>
      <c r="GMC78" s="168"/>
      <c r="GMD78" s="168"/>
      <c r="GME78" s="168"/>
      <c r="GMF78" s="168"/>
      <c r="GMG78" s="168"/>
      <c r="GMH78" s="168"/>
      <c r="GMI78" s="168"/>
      <c r="GMJ78" s="168"/>
      <c r="GMK78" s="168"/>
      <c r="GML78" s="168"/>
      <c r="GMM78" s="168"/>
      <c r="GMN78" s="168"/>
      <c r="GMO78" s="168"/>
      <c r="GMP78" s="168"/>
      <c r="GMQ78" s="168"/>
      <c r="GMR78" s="168"/>
      <c r="GMS78" s="168"/>
      <c r="GMT78" s="168"/>
      <c r="GMU78" s="168"/>
      <c r="GMV78" s="168"/>
      <c r="GMW78" s="168"/>
      <c r="GMX78" s="168"/>
      <c r="GMY78" s="168"/>
      <c r="GMZ78" s="168"/>
      <c r="GNA78" s="168"/>
      <c r="GNB78" s="168"/>
      <c r="GNC78" s="168"/>
      <c r="GND78" s="168"/>
      <c r="GNE78" s="168"/>
      <c r="GNF78" s="168"/>
      <c r="GNG78" s="168"/>
      <c r="GNH78" s="168"/>
      <c r="GNI78" s="168"/>
      <c r="GNJ78" s="168"/>
      <c r="GNK78" s="168"/>
      <c r="GNL78" s="168"/>
      <c r="GNM78" s="168"/>
      <c r="GNN78" s="168"/>
      <c r="GNO78" s="168"/>
      <c r="GNP78" s="168"/>
      <c r="GNQ78" s="168"/>
      <c r="GNR78" s="168"/>
      <c r="GNS78" s="168"/>
      <c r="GNT78" s="168"/>
      <c r="GNU78" s="168"/>
      <c r="GNV78" s="168"/>
      <c r="GNW78" s="168"/>
      <c r="GNX78" s="168"/>
      <c r="GNY78" s="168"/>
      <c r="GNZ78" s="168"/>
      <c r="GOA78" s="168"/>
      <c r="GOB78" s="168"/>
      <c r="GOC78" s="168"/>
      <c r="GOD78" s="168"/>
      <c r="GOE78" s="168"/>
      <c r="GOF78" s="168"/>
      <c r="GOG78" s="168"/>
      <c r="GOH78" s="168"/>
      <c r="GOI78" s="168"/>
      <c r="GOJ78" s="168"/>
      <c r="GOK78" s="168"/>
      <c r="GOL78" s="168"/>
      <c r="GOM78" s="168"/>
      <c r="GON78" s="168"/>
      <c r="GOO78" s="168"/>
      <c r="GOP78" s="168"/>
      <c r="GOQ78" s="168"/>
      <c r="GOR78" s="168"/>
      <c r="GOS78" s="168"/>
      <c r="GOT78" s="168"/>
      <c r="GOU78" s="168"/>
      <c r="GOV78" s="168"/>
      <c r="GOW78" s="168"/>
      <c r="GOX78" s="168"/>
      <c r="GOY78" s="168"/>
      <c r="GOZ78" s="168"/>
      <c r="GPA78" s="168"/>
      <c r="GPB78" s="168"/>
      <c r="GPC78" s="168"/>
      <c r="GPD78" s="168"/>
      <c r="GPE78" s="168"/>
      <c r="GPF78" s="168"/>
      <c r="GPG78" s="168"/>
      <c r="GPH78" s="168"/>
      <c r="GPI78" s="168"/>
      <c r="GPJ78" s="168"/>
      <c r="GPK78" s="168"/>
      <c r="GPL78" s="168"/>
      <c r="GPM78" s="168"/>
      <c r="GPN78" s="168"/>
      <c r="GPO78" s="168"/>
      <c r="GPP78" s="168"/>
      <c r="GPQ78" s="168"/>
      <c r="GPR78" s="168"/>
      <c r="GPS78" s="168"/>
      <c r="GPT78" s="168"/>
      <c r="GPU78" s="168"/>
      <c r="GPV78" s="168"/>
      <c r="GPW78" s="168"/>
      <c r="GPX78" s="168"/>
      <c r="GPY78" s="168"/>
      <c r="GPZ78" s="168"/>
      <c r="GQA78" s="168"/>
      <c r="GQB78" s="168"/>
      <c r="GQC78" s="168"/>
      <c r="GQD78" s="168"/>
      <c r="GQE78" s="168"/>
      <c r="GQF78" s="168"/>
      <c r="GQG78" s="168"/>
      <c r="GQH78" s="168"/>
      <c r="GQI78" s="168"/>
      <c r="GQJ78" s="168"/>
      <c r="GQK78" s="168"/>
      <c r="GQL78" s="168"/>
      <c r="GQM78" s="168"/>
      <c r="GQN78" s="168"/>
      <c r="GQO78" s="168"/>
      <c r="GQP78" s="168"/>
      <c r="GQQ78" s="168"/>
      <c r="GQR78" s="168"/>
      <c r="GQS78" s="168"/>
      <c r="GQT78" s="168"/>
      <c r="GQU78" s="168"/>
      <c r="GQV78" s="168"/>
      <c r="GQW78" s="168"/>
      <c r="GQX78" s="168"/>
      <c r="GQY78" s="168"/>
      <c r="GQZ78" s="168"/>
      <c r="GRA78" s="168"/>
      <c r="GRB78" s="168"/>
      <c r="GRC78" s="168"/>
      <c r="GRD78" s="168"/>
      <c r="GRE78" s="168"/>
      <c r="GRF78" s="168"/>
      <c r="GRG78" s="168"/>
      <c r="GRH78" s="168"/>
      <c r="GRI78" s="168"/>
      <c r="GRJ78" s="168"/>
      <c r="GRK78" s="168"/>
      <c r="GRL78" s="168"/>
      <c r="GRM78" s="168"/>
      <c r="GRN78" s="168"/>
      <c r="GRO78" s="168"/>
      <c r="GRP78" s="168"/>
      <c r="GRQ78" s="168"/>
      <c r="GRR78" s="168"/>
      <c r="GRS78" s="168"/>
      <c r="GRT78" s="168"/>
      <c r="GRU78" s="168"/>
      <c r="GRV78" s="168"/>
      <c r="GRW78" s="168"/>
      <c r="GRX78" s="168"/>
      <c r="GRY78" s="168"/>
      <c r="GRZ78" s="168"/>
      <c r="GSA78" s="168"/>
      <c r="GSB78" s="168"/>
      <c r="GSC78" s="168"/>
      <c r="GSD78" s="168"/>
      <c r="GSE78" s="168"/>
      <c r="GSF78" s="168"/>
      <c r="GSG78" s="168"/>
      <c r="GSH78" s="168"/>
      <c r="GSI78" s="168"/>
      <c r="GSJ78" s="168"/>
      <c r="GSK78" s="168"/>
      <c r="GSL78" s="168"/>
      <c r="GSM78" s="168"/>
      <c r="GSN78" s="168"/>
      <c r="GSO78" s="168"/>
      <c r="GSP78" s="168"/>
      <c r="GSQ78" s="168"/>
      <c r="GSR78" s="168"/>
      <c r="GSS78" s="168"/>
      <c r="GST78" s="168"/>
      <c r="GSU78" s="168"/>
      <c r="GSV78" s="168"/>
      <c r="GSW78" s="168"/>
      <c r="GSX78" s="168"/>
      <c r="GSY78" s="168"/>
      <c r="GSZ78" s="168"/>
      <c r="GTA78" s="168"/>
      <c r="GTB78" s="168"/>
      <c r="GTC78" s="168"/>
      <c r="GTD78" s="168"/>
      <c r="GTE78" s="168"/>
      <c r="GTF78" s="168"/>
      <c r="GTG78" s="168"/>
      <c r="GTH78" s="168"/>
      <c r="GTI78" s="168"/>
      <c r="GTJ78" s="168"/>
      <c r="GTK78" s="168"/>
      <c r="GTL78" s="168"/>
      <c r="GTM78" s="168"/>
      <c r="GTN78" s="168"/>
      <c r="GTO78" s="168"/>
      <c r="GTP78" s="168"/>
      <c r="GTQ78" s="168"/>
      <c r="GTR78" s="168"/>
      <c r="GTS78" s="168"/>
      <c r="GTT78" s="168"/>
      <c r="GTU78" s="168"/>
      <c r="GTV78" s="168"/>
      <c r="GTW78" s="168"/>
      <c r="GTX78" s="168"/>
      <c r="GTY78" s="168"/>
      <c r="GTZ78" s="168"/>
      <c r="GUA78" s="168"/>
      <c r="GUB78" s="168"/>
      <c r="GUC78" s="168"/>
      <c r="GUD78" s="168"/>
      <c r="GUE78" s="168"/>
      <c r="GUF78" s="168"/>
      <c r="GUG78" s="168"/>
      <c r="GUH78" s="168"/>
      <c r="GUI78" s="168"/>
      <c r="GUJ78" s="168"/>
      <c r="GUK78" s="168"/>
      <c r="GUL78" s="168"/>
      <c r="GUM78" s="168"/>
      <c r="GUN78" s="168"/>
      <c r="GUO78" s="168"/>
      <c r="GUP78" s="168"/>
      <c r="GUQ78" s="168"/>
      <c r="GUR78" s="168"/>
      <c r="GUS78" s="168"/>
      <c r="GUT78" s="168"/>
      <c r="GUU78" s="168"/>
      <c r="GUV78" s="168"/>
      <c r="GUW78" s="168"/>
      <c r="GUX78" s="168"/>
      <c r="GUY78" s="168"/>
      <c r="GUZ78" s="168"/>
      <c r="GVA78" s="168"/>
      <c r="GVB78" s="168"/>
      <c r="GVC78" s="168"/>
      <c r="GVD78" s="168"/>
      <c r="GVE78" s="168"/>
      <c r="GVF78" s="168"/>
      <c r="GVG78" s="168"/>
      <c r="GVH78" s="168"/>
      <c r="GVI78" s="168"/>
      <c r="GVJ78" s="168"/>
      <c r="GVK78" s="168"/>
      <c r="GVL78" s="168"/>
      <c r="GVM78" s="168"/>
      <c r="GVN78" s="168"/>
      <c r="GVO78" s="168"/>
      <c r="GVP78" s="168"/>
      <c r="GVQ78" s="168"/>
      <c r="GVR78" s="168"/>
      <c r="GVS78" s="168"/>
      <c r="GVT78" s="168"/>
      <c r="GVU78" s="168"/>
      <c r="GVV78" s="168"/>
      <c r="GVW78" s="168"/>
      <c r="GVX78" s="168"/>
      <c r="GVY78" s="168"/>
      <c r="GVZ78" s="168"/>
      <c r="GWA78" s="168"/>
      <c r="GWB78" s="168"/>
      <c r="GWC78" s="168"/>
      <c r="GWD78" s="168"/>
      <c r="GWE78" s="168"/>
      <c r="GWF78" s="168"/>
      <c r="GWG78" s="168"/>
      <c r="GWH78" s="168"/>
      <c r="GWI78" s="168"/>
      <c r="GWJ78" s="168"/>
      <c r="GWK78" s="168"/>
      <c r="GWL78" s="168"/>
      <c r="GWM78" s="168"/>
      <c r="GWN78" s="168"/>
      <c r="GWO78" s="168"/>
      <c r="GWP78" s="168"/>
      <c r="GWQ78" s="168"/>
      <c r="GWR78" s="168"/>
      <c r="GWS78" s="168"/>
      <c r="GWT78" s="168"/>
      <c r="GWU78" s="168"/>
      <c r="GWV78" s="168"/>
      <c r="GWW78" s="168"/>
      <c r="GWX78" s="168"/>
      <c r="GWY78" s="168"/>
      <c r="GWZ78" s="168"/>
      <c r="GXA78" s="168"/>
      <c r="GXB78" s="168"/>
      <c r="GXC78" s="168"/>
      <c r="GXD78" s="168"/>
      <c r="GXE78" s="168"/>
      <c r="GXF78" s="168"/>
      <c r="GXG78" s="168"/>
      <c r="GXH78" s="168"/>
      <c r="GXI78" s="168"/>
      <c r="GXJ78" s="168"/>
      <c r="GXK78" s="168"/>
      <c r="GXL78" s="168"/>
      <c r="GXM78" s="168"/>
      <c r="GXN78" s="168"/>
      <c r="GXO78" s="168"/>
      <c r="GXP78" s="168"/>
      <c r="GXQ78" s="168"/>
      <c r="GXR78" s="168"/>
      <c r="GXS78" s="168"/>
      <c r="GXT78" s="168"/>
      <c r="GXU78" s="168"/>
      <c r="GXV78" s="168"/>
      <c r="GXW78" s="168"/>
      <c r="GXX78" s="168"/>
      <c r="GXY78" s="168"/>
      <c r="GXZ78" s="168"/>
      <c r="GYA78" s="168"/>
      <c r="GYB78" s="168"/>
      <c r="GYC78" s="168"/>
      <c r="GYD78" s="168"/>
      <c r="GYE78" s="168"/>
      <c r="GYF78" s="168"/>
      <c r="GYG78" s="168"/>
      <c r="GYH78" s="168"/>
      <c r="GYI78" s="168"/>
      <c r="GYJ78" s="168"/>
      <c r="GYK78" s="168"/>
      <c r="GYL78" s="168"/>
      <c r="GYM78" s="168"/>
      <c r="GYN78" s="168"/>
      <c r="GYO78" s="168"/>
      <c r="GYP78" s="168"/>
      <c r="GYQ78" s="168"/>
      <c r="GYR78" s="168"/>
      <c r="GYS78" s="168"/>
      <c r="GYT78" s="168"/>
      <c r="GYU78" s="168"/>
      <c r="GYV78" s="168"/>
      <c r="GYW78" s="168"/>
      <c r="GYX78" s="168"/>
      <c r="GYY78" s="168"/>
      <c r="GYZ78" s="168"/>
      <c r="GZA78" s="168"/>
      <c r="GZB78" s="168"/>
      <c r="GZC78" s="168"/>
      <c r="GZD78" s="168"/>
      <c r="GZE78" s="168"/>
      <c r="GZF78" s="168"/>
      <c r="GZG78" s="168"/>
      <c r="GZH78" s="168"/>
      <c r="GZI78" s="168"/>
      <c r="GZJ78" s="168"/>
      <c r="GZK78" s="168"/>
      <c r="GZL78" s="168"/>
      <c r="GZM78" s="168"/>
      <c r="GZN78" s="168"/>
      <c r="GZO78" s="168"/>
      <c r="GZP78" s="168"/>
      <c r="GZQ78" s="168"/>
      <c r="GZR78" s="168"/>
      <c r="GZS78" s="168"/>
      <c r="GZT78" s="168"/>
      <c r="GZU78" s="168"/>
      <c r="GZV78" s="168"/>
      <c r="GZW78" s="168"/>
      <c r="GZX78" s="168"/>
      <c r="GZY78" s="168"/>
      <c r="GZZ78" s="168"/>
      <c r="HAA78" s="168"/>
      <c r="HAB78" s="168"/>
      <c r="HAC78" s="168"/>
      <c r="HAD78" s="168"/>
      <c r="HAE78" s="168"/>
      <c r="HAF78" s="168"/>
      <c r="HAG78" s="168"/>
      <c r="HAH78" s="168"/>
      <c r="HAI78" s="168"/>
      <c r="HAJ78" s="168"/>
      <c r="HAK78" s="168"/>
      <c r="HAL78" s="168"/>
      <c r="HAM78" s="168"/>
      <c r="HAN78" s="168"/>
      <c r="HAO78" s="168"/>
      <c r="HAP78" s="168"/>
      <c r="HAQ78" s="168"/>
      <c r="HAR78" s="168"/>
      <c r="HAS78" s="168"/>
      <c r="HAT78" s="168"/>
      <c r="HAU78" s="168"/>
      <c r="HAV78" s="168"/>
      <c r="HAW78" s="168"/>
      <c r="HAX78" s="168"/>
      <c r="HAY78" s="168"/>
      <c r="HAZ78" s="168"/>
      <c r="HBA78" s="168"/>
      <c r="HBB78" s="168"/>
      <c r="HBC78" s="168"/>
      <c r="HBD78" s="168"/>
      <c r="HBE78" s="168"/>
      <c r="HBF78" s="168"/>
      <c r="HBG78" s="168"/>
      <c r="HBH78" s="168"/>
      <c r="HBI78" s="168"/>
      <c r="HBJ78" s="168"/>
      <c r="HBK78" s="168"/>
      <c r="HBL78" s="168"/>
      <c r="HBM78" s="168"/>
      <c r="HBN78" s="168"/>
      <c r="HBO78" s="168"/>
      <c r="HBP78" s="168"/>
      <c r="HBQ78" s="168"/>
      <c r="HBR78" s="168"/>
      <c r="HBS78" s="168"/>
      <c r="HBT78" s="168"/>
      <c r="HBU78" s="168"/>
      <c r="HBV78" s="168"/>
      <c r="HBW78" s="168"/>
      <c r="HBX78" s="168"/>
      <c r="HBY78" s="168"/>
      <c r="HBZ78" s="168"/>
      <c r="HCA78" s="168"/>
      <c r="HCB78" s="168"/>
      <c r="HCC78" s="168"/>
      <c r="HCD78" s="168"/>
      <c r="HCE78" s="168"/>
      <c r="HCF78" s="168"/>
      <c r="HCG78" s="168"/>
      <c r="HCH78" s="168"/>
      <c r="HCI78" s="168"/>
      <c r="HCJ78" s="168"/>
      <c r="HCK78" s="168"/>
      <c r="HCL78" s="168"/>
      <c r="HCM78" s="168"/>
      <c r="HCN78" s="168"/>
      <c r="HCO78" s="168"/>
      <c r="HCP78" s="168"/>
      <c r="HCQ78" s="168"/>
      <c r="HCR78" s="168"/>
      <c r="HCS78" s="168"/>
      <c r="HCT78" s="168"/>
      <c r="HCU78" s="168"/>
      <c r="HCV78" s="168"/>
      <c r="HCW78" s="168"/>
      <c r="HCX78" s="168"/>
      <c r="HCY78" s="168"/>
      <c r="HCZ78" s="168"/>
      <c r="HDA78" s="168"/>
      <c r="HDB78" s="168"/>
      <c r="HDC78" s="168"/>
      <c r="HDD78" s="168"/>
      <c r="HDE78" s="168"/>
      <c r="HDF78" s="168"/>
      <c r="HDG78" s="168"/>
      <c r="HDH78" s="168"/>
      <c r="HDI78" s="168"/>
      <c r="HDJ78" s="168"/>
      <c r="HDK78" s="168"/>
      <c r="HDL78" s="168"/>
      <c r="HDM78" s="168"/>
      <c r="HDN78" s="168"/>
      <c r="HDO78" s="168"/>
      <c r="HDP78" s="168"/>
      <c r="HDQ78" s="168"/>
      <c r="HDR78" s="168"/>
      <c r="HDS78" s="168"/>
      <c r="HDT78" s="168"/>
      <c r="HDU78" s="168"/>
      <c r="HDV78" s="168"/>
      <c r="HDW78" s="168"/>
      <c r="HDX78" s="168"/>
      <c r="HDY78" s="168"/>
      <c r="HDZ78" s="168"/>
      <c r="HEA78" s="168"/>
      <c r="HEB78" s="168"/>
      <c r="HEC78" s="168"/>
      <c r="HED78" s="168"/>
      <c r="HEE78" s="168"/>
      <c r="HEF78" s="168"/>
      <c r="HEG78" s="168"/>
      <c r="HEH78" s="168"/>
      <c r="HEI78" s="168"/>
      <c r="HEJ78" s="168"/>
      <c r="HEK78" s="168"/>
      <c r="HEL78" s="168"/>
      <c r="HEM78" s="168"/>
      <c r="HEN78" s="168"/>
      <c r="HEO78" s="168"/>
      <c r="HEP78" s="168"/>
      <c r="HEQ78" s="168"/>
      <c r="HER78" s="168"/>
      <c r="HES78" s="168"/>
      <c r="HET78" s="168"/>
      <c r="HEU78" s="168"/>
      <c r="HEV78" s="168"/>
      <c r="HEW78" s="168"/>
      <c r="HEX78" s="168"/>
      <c r="HEY78" s="168"/>
      <c r="HEZ78" s="168"/>
      <c r="HFA78" s="168"/>
      <c r="HFB78" s="168"/>
      <c r="HFC78" s="168"/>
      <c r="HFD78" s="168"/>
      <c r="HFE78" s="168"/>
      <c r="HFF78" s="168"/>
      <c r="HFG78" s="168"/>
      <c r="HFH78" s="168"/>
      <c r="HFI78" s="168"/>
      <c r="HFJ78" s="168"/>
      <c r="HFK78" s="168"/>
      <c r="HFL78" s="168"/>
      <c r="HFM78" s="168"/>
      <c r="HFN78" s="168"/>
      <c r="HFO78" s="168"/>
      <c r="HFP78" s="168"/>
      <c r="HFQ78" s="168"/>
      <c r="HFR78" s="168"/>
      <c r="HFS78" s="168"/>
      <c r="HFT78" s="168"/>
      <c r="HFU78" s="168"/>
      <c r="HFV78" s="168"/>
      <c r="HFW78" s="168"/>
      <c r="HFX78" s="168"/>
      <c r="HFY78" s="168"/>
      <c r="HFZ78" s="168"/>
      <c r="HGA78" s="168"/>
      <c r="HGB78" s="168"/>
      <c r="HGC78" s="168"/>
      <c r="HGD78" s="168"/>
      <c r="HGE78" s="168"/>
      <c r="HGF78" s="168"/>
      <c r="HGG78" s="168"/>
      <c r="HGH78" s="168"/>
      <c r="HGI78" s="168"/>
      <c r="HGJ78" s="168"/>
      <c r="HGK78" s="168"/>
      <c r="HGL78" s="168"/>
      <c r="HGM78" s="168"/>
      <c r="HGN78" s="168"/>
      <c r="HGO78" s="168"/>
      <c r="HGP78" s="168"/>
      <c r="HGQ78" s="168"/>
      <c r="HGR78" s="168"/>
      <c r="HGS78" s="168"/>
      <c r="HGT78" s="168"/>
      <c r="HGU78" s="168"/>
      <c r="HGV78" s="168"/>
      <c r="HGW78" s="168"/>
      <c r="HGX78" s="168"/>
      <c r="HGY78" s="168"/>
      <c r="HGZ78" s="168"/>
      <c r="HHA78" s="168"/>
      <c r="HHB78" s="168"/>
      <c r="HHC78" s="168"/>
      <c r="HHD78" s="168"/>
      <c r="HHE78" s="168"/>
      <c r="HHF78" s="168"/>
      <c r="HHG78" s="168"/>
      <c r="HHH78" s="168"/>
      <c r="HHI78" s="168"/>
      <c r="HHJ78" s="168"/>
      <c r="HHK78" s="168"/>
      <c r="HHL78" s="168"/>
      <c r="HHM78" s="168"/>
      <c r="HHN78" s="168"/>
      <c r="HHO78" s="168"/>
      <c r="HHP78" s="168"/>
      <c r="HHQ78" s="168"/>
      <c r="HHR78" s="168"/>
      <c r="HHS78" s="168"/>
      <c r="HHT78" s="168"/>
      <c r="HHU78" s="168"/>
      <c r="HHV78" s="168"/>
      <c r="HHW78" s="168"/>
      <c r="HHX78" s="168"/>
      <c r="HHY78" s="168"/>
      <c r="HHZ78" s="168"/>
      <c r="HIA78" s="168"/>
      <c r="HIB78" s="168"/>
      <c r="HIC78" s="168"/>
      <c r="HID78" s="168"/>
      <c r="HIE78" s="168"/>
      <c r="HIF78" s="168"/>
      <c r="HIG78" s="168"/>
      <c r="HIH78" s="168"/>
      <c r="HII78" s="168"/>
      <c r="HIJ78" s="168"/>
      <c r="HIK78" s="168"/>
      <c r="HIL78" s="168"/>
      <c r="HIM78" s="168"/>
      <c r="HIN78" s="168"/>
      <c r="HIO78" s="168"/>
      <c r="HIP78" s="168"/>
      <c r="HIQ78" s="168"/>
      <c r="HIR78" s="168"/>
      <c r="HIS78" s="168"/>
      <c r="HIT78" s="168"/>
      <c r="HIU78" s="168"/>
      <c r="HIV78" s="168"/>
      <c r="HIW78" s="168"/>
      <c r="HIX78" s="168"/>
      <c r="HIY78" s="168"/>
      <c r="HIZ78" s="168"/>
      <c r="HJA78" s="168"/>
      <c r="HJB78" s="168"/>
      <c r="HJC78" s="168"/>
      <c r="HJD78" s="168"/>
      <c r="HJE78" s="168"/>
      <c r="HJF78" s="168"/>
      <c r="HJG78" s="168"/>
      <c r="HJH78" s="168"/>
      <c r="HJI78" s="168"/>
      <c r="HJJ78" s="168"/>
      <c r="HJK78" s="168"/>
      <c r="HJL78" s="168"/>
      <c r="HJM78" s="168"/>
      <c r="HJN78" s="168"/>
      <c r="HJO78" s="168"/>
      <c r="HJP78" s="168"/>
      <c r="HJQ78" s="168"/>
      <c r="HJR78" s="168"/>
      <c r="HJS78" s="168"/>
      <c r="HJT78" s="168"/>
      <c r="HJU78" s="168"/>
      <c r="HJV78" s="168"/>
      <c r="HJW78" s="168"/>
      <c r="HJX78" s="168"/>
      <c r="HJY78" s="168"/>
      <c r="HJZ78" s="168"/>
      <c r="HKA78" s="168"/>
      <c r="HKB78" s="168"/>
      <c r="HKC78" s="168"/>
      <c r="HKD78" s="168"/>
      <c r="HKE78" s="168"/>
      <c r="HKF78" s="168"/>
      <c r="HKG78" s="168"/>
      <c r="HKH78" s="168"/>
      <c r="HKI78" s="168"/>
      <c r="HKJ78" s="168"/>
      <c r="HKK78" s="168"/>
      <c r="HKL78" s="168"/>
      <c r="HKM78" s="168"/>
      <c r="HKN78" s="168"/>
      <c r="HKO78" s="168"/>
      <c r="HKP78" s="168"/>
      <c r="HKQ78" s="168"/>
      <c r="HKR78" s="168"/>
      <c r="HKS78" s="168"/>
      <c r="HKT78" s="168"/>
      <c r="HKU78" s="168"/>
      <c r="HKV78" s="168"/>
      <c r="HKW78" s="168"/>
      <c r="HKX78" s="168"/>
      <c r="HKY78" s="168"/>
      <c r="HKZ78" s="168"/>
      <c r="HLA78" s="168"/>
      <c r="HLB78" s="168"/>
      <c r="HLC78" s="168"/>
      <c r="HLD78" s="168"/>
      <c r="HLE78" s="168"/>
      <c r="HLF78" s="168"/>
      <c r="HLG78" s="168"/>
      <c r="HLH78" s="168"/>
      <c r="HLI78" s="168"/>
      <c r="HLJ78" s="168"/>
      <c r="HLK78" s="168"/>
      <c r="HLL78" s="168"/>
      <c r="HLM78" s="168"/>
      <c r="HLN78" s="168"/>
      <c r="HLO78" s="168"/>
      <c r="HLP78" s="168"/>
      <c r="HLQ78" s="168"/>
      <c r="HLR78" s="168"/>
      <c r="HLS78" s="168"/>
      <c r="HLT78" s="168"/>
      <c r="HLU78" s="168"/>
      <c r="HLV78" s="168"/>
      <c r="HLW78" s="168"/>
      <c r="HLX78" s="168"/>
      <c r="HLY78" s="168"/>
      <c r="HLZ78" s="168"/>
      <c r="HMA78" s="168"/>
      <c r="HMB78" s="168"/>
      <c r="HMC78" s="168"/>
      <c r="HMD78" s="168"/>
      <c r="HME78" s="168"/>
      <c r="HMF78" s="168"/>
      <c r="HMG78" s="168"/>
      <c r="HMH78" s="168"/>
      <c r="HMI78" s="168"/>
      <c r="HMJ78" s="168"/>
      <c r="HMK78" s="168"/>
      <c r="HML78" s="168"/>
      <c r="HMM78" s="168"/>
      <c r="HMN78" s="168"/>
      <c r="HMO78" s="168"/>
      <c r="HMP78" s="168"/>
      <c r="HMQ78" s="168"/>
      <c r="HMR78" s="168"/>
      <c r="HMS78" s="168"/>
      <c r="HMT78" s="168"/>
      <c r="HMU78" s="168"/>
      <c r="HMV78" s="168"/>
      <c r="HMW78" s="168"/>
      <c r="HMX78" s="168"/>
      <c r="HMY78" s="168"/>
      <c r="HMZ78" s="168"/>
      <c r="HNA78" s="168"/>
      <c r="HNB78" s="168"/>
      <c r="HNC78" s="168"/>
      <c r="HND78" s="168"/>
      <c r="HNE78" s="168"/>
      <c r="HNF78" s="168"/>
      <c r="HNG78" s="168"/>
      <c r="HNH78" s="168"/>
      <c r="HNI78" s="168"/>
      <c r="HNJ78" s="168"/>
      <c r="HNK78" s="168"/>
      <c r="HNL78" s="168"/>
      <c r="HNM78" s="168"/>
      <c r="HNN78" s="168"/>
      <c r="HNO78" s="168"/>
      <c r="HNP78" s="168"/>
      <c r="HNQ78" s="168"/>
      <c r="HNR78" s="168"/>
      <c r="HNS78" s="168"/>
      <c r="HNT78" s="168"/>
      <c r="HNU78" s="168"/>
      <c r="HNV78" s="168"/>
      <c r="HNW78" s="168"/>
      <c r="HNX78" s="168"/>
      <c r="HNY78" s="168"/>
      <c r="HNZ78" s="168"/>
      <c r="HOA78" s="168"/>
      <c r="HOB78" s="168"/>
      <c r="HOC78" s="168"/>
      <c r="HOD78" s="168"/>
      <c r="HOE78" s="168"/>
      <c r="HOF78" s="168"/>
      <c r="HOG78" s="168"/>
      <c r="HOH78" s="168"/>
      <c r="HOI78" s="168"/>
      <c r="HOJ78" s="168"/>
      <c r="HOK78" s="168"/>
      <c r="HOL78" s="168"/>
      <c r="HOM78" s="168"/>
      <c r="HON78" s="168"/>
      <c r="HOO78" s="168"/>
      <c r="HOP78" s="168"/>
      <c r="HOQ78" s="168"/>
      <c r="HOR78" s="168"/>
      <c r="HOS78" s="168"/>
      <c r="HOT78" s="168"/>
      <c r="HOU78" s="168"/>
      <c r="HOV78" s="168"/>
      <c r="HOW78" s="168"/>
      <c r="HOX78" s="168"/>
      <c r="HOY78" s="168"/>
      <c r="HOZ78" s="168"/>
      <c r="HPA78" s="168"/>
      <c r="HPB78" s="168"/>
      <c r="HPC78" s="168"/>
      <c r="HPD78" s="168"/>
      <c r="HPE78" s="168"/>
      <c r="HPF78" s="168"/>
      <c r="HPG78" s="168"/>
      <c r="HPH78" s="168"/>
      <c r="HPI78" s="168"/>
      <c r="HPJ78" s="168"/>
      <c r="HPK78" s="168"/>
      <c r="HPL78" s="168"/>
      <c r="HPM78" s="168"/>
      <c r="HPN78" s="168"/>
      <c r="HPO78" s="168"/>
      <c r="HPP78" s="168"/>
      <c r="HPQ78" s="168"/>
      <c r="HPR78" s="168"/>
      <c r="HPS78" s="168"/>
      <c r="HPT78" s="168"/>
      <c r="HPU78" s="168"/>
      <c r="HPV78" s="168"/>
      <c r="HPW78" s="168"/>
      <c r="HPX78" s="168"/>
      <c r="HPY78" s="168"/>
      <c r="HPZ78" s="168"/>
      <c r="HQA78" s="168"/>
      <c r="HQB78" s="168"/>
      <c r="HQC78" s="168"/>
      <c r="HQD78" s="168"/>
      <c r="HQE78" s="168"/>
      <c r="HQF78" s="168"/>
      <c r="HQG78" s="168"/>
      <c r="HQH78" s="168"/>
      <c r="HQI78" s="168"/>
      <c r="HQJ78" s="168"/>
      <c r="HQK78" s="168"/>
      <c r="HQL78" s="168"/>
      <c r="HQM78" s="168"/>
      <c r="HQN78" s="168"/>
      <c r="HQO78" s="168"/>
      <c r="HQP78" s="168"/>
      <c r="HQQ78" s="168"/>
      <c r="HQR78" s="168"/>
      <c r="HQS78" s="168"/>
      <c r="HQT78" s="168"/>
      <c r="HQU78" s="168"/>
      <c r="HQV78" s="168"/>
      <c r="HQW78" s="168"/>
      <c r="HQX78" s="168"/>
      <c r="HQY78" s="168"/>
      <c r="HQZ78" s="168"/>
      <c r="HRA78" s="168"/>
      <c r="HRB78" s="168"/>
      <c r="HRC78" s="168"/>
      <c r="HRD78" s="168"/>
      <c r="HRE78" s="168"/>
      <c r="HRF78" s="168"/>
      <c r="HRG78" s="168"/>
      <c r="HRH78" s="168"/>
      <c r="HRI78" s="168"/>
      <c r="HRJ78" s="168"/>
      <c r="HRK78" s="168"/>
      <c r="HRL78" s="168"/>
      <c r="HRM78" s="168"/>
      <c r="HRN78" s="168"/>
      <c r="HRO78" s="168"/>
      <c r="HRP78" s="168"/>
      <c r="HRQ78" s="168"/>
      <c r="HRR78" s="168"/>
      <c r="HRS78" s="168"/>
      <c r="HRT78" s="168"/>
      <c r="HRU78" s="168"/>
      <c r="HRV78" s="168"/>
      <c r="HRW78" s="168"/>
      <c r="HRX78" s="168"/>
      <c r="HRY78" s="168"/>
      <c r="HRZ78" s="168"/>
      <c r="HSA78" s="168"/>
      <c r="HSB78" s="168"/>
      <c r="HSC78" s="168"/>
      <c r="HSD78" s="168"/>
      <c r="HSE78" s="168"/>
      <c r="HSF78" s="168"/>
      <c r="HSG78" s="168"/>
      <c r="HSH78" s="168"/>
      <c r="HSI78" s="168"/>
      <c r="HSJ78" s="168"/>
      <c r="HSK78" s="168"/>
      <c r="HSL78" s="168"/>
      <c r="HSM78" s="168"/>
      <c r="HSN78" s="168"/>
      <c r="HSO78" s="168"/>
      <c r="HSP78" s="168"/>
      <c r="HSQ78" s="168"/>
      <c r="HSR78" s="168"/>
      <c r="HSS78" s="168"/>
      <c r="HST78" s="168"/>
      <c r="HSU78" s="168"/>
      <c r="HSV78" s="168"/>
      <c r="HSW78" s="168"/>
      <c r="HSX78" s="168"/>
      <c r="HSY78" s="168"/>
      <c r="HSZ78" s="168"/>
      <c r="HTA78" s="168"/>
      <c r="HTB78" s="168"/>
      <c r="HTC78" s="168"/>
      <c r="HTD78" s="168"/>
      <c r="HTE78" s="168"/>
      <c r="HTF78" s="168"/>
      <c r="HTG78" s="168"/>
      <c r="HTH78" s="168"/>
      <c r="HTI78" s="168"/>
      <c r="HTJ78" s="168"/>
      <c r="HTK78" s="168"/>
      <c r="HTL78" s="168"/>
      <c r="HTM78" s="168"/>
      <c r="HTN78" s="168"/>
      <c r="HTO78" s="168"/>
      <c r="HTP78" s="168"/>
      <c r="HTQ78" s="168"/>
      <c r="HTR78" s="168"/>
      <c r="HTS78" s="168"/>
      <c r="HTT78" s="168"/>
      <c r="HTU78" s="168"/>
      <c r="HTV78" s="168"/>
      <c r="HTW78" s="168"/>
      <c r="HTX78" s="168"/>
      <c r="HTY78" s="168"/>
      <c r="HTZ78" s="168"/>
      <c r="HUA78" s="168"/>
      <c r="HUB78" s="168"/>
      <c r="HUC78" s="168"/>
      <c r="HUD78" s="168"/>
      <c r="HUE78" s="168"/>
      <c r="HUF78" s="168"/>
      <c r="HUG78" s="168"/>
      <c r="HUH78" s="168"/>
      <c r="HUI78" s="168"/>
      <c r="HUJ78" s="168"/>
      <c r="HUK78" s="168"/>
      <c r="HUL78" s="168"/>
      <c r="HUM78" s="168"/>
      <c r="HUN78" s="168"/>
      <c r="HUO78" s="168"/>
      <c r="HUP78" s="168"/>
      <c r="HUQ78" s="168"/>
      <c r="HUR78" s="168"/>
      <c r="HUS78" s="168"/>
      <c r="HUT78" s="168"/>
      <c r="HUU78" s="168"/>
      <c r="HUV78" s="168"/>
      <c r="HUW78" s="168"/>
      <c r="HUX78" s="168"/>
      <c r="HUY78" s="168"/>
      <c r="HUZ78" s="168"/>
      <c r="HVA78" s="168"/>
      <c r="HVB78" s="168"/>
      <c r="HVC78" s="168"/>
      <c r="HVD78" s="168"/>
      <c r="HVE78" s="168"/>
      <c r="HVF78" s="168"/>
      <c r="HVG78" s="168"/>
      <c r="HVH78" s="168"/>
      <c r="HVI78" s="168"/>
      <c r="HVJ78" s="168"/>
      <c r="HVK78" s="168"/>
      <c r="HVL78" s="168"/>
      <c r="HVM78" s="168"/>
      <c r="HVN78" s="168"/>
      <c r="HVO78" s="168"/>
      <c r="HVP78" s="168"/>
      <c r="HVQ78" s="168"/>
      <c r="HVR78" s="168"/>
      <c r="HVS78" s="168"/>
      <c r="HVT78" s="168"/>
      <c r="HVU78" s="168"/>
      <c r="HVV78" s="168"/>
      <c r="HVW78" s="168"/>
      <c r="HVX78" s="168"/>
      <c r="HVY78" s="168"/>
      <c r="HVZ78" s="168"/>
      <c r="HWA78" s="168"/>
      <c r="HWB78" s="168"/>
      <c r="HWC78" s="168"/>
      <c r="HWD78" s="168"/>
      <c r="HWE78" s="168"/>
      <c r="HWF78" s="168"/>
      <c r="HWG78" s="168"/>
      <c r="HWH78" s="168"/>
      <c r="HWI78" s="168"/>
      <c r="HWJ78" s="168"/>
      <c r="HWK78" s="168"/>
      <c r="HWL78" s="168"/>
      <c r="HWM78" s="168"/>
      <c r="HWN78" s="168"/>
      <c r="HWO78" s="168"/>
      <c r="HWP78" s="168"/>
      <c r="HWQ78" s="168"/>
      <c r="HWR78" s="168"/>
      <c r="HWS78" s="168"/>
      <c r="HWT78" s="168"/>
      <c r="HWU78" s="168"/>
      <c r="HWV78" s="168"/>
      <c r="HWW78" s="168"/>
      <c r="HWX78" s="168"/>
      <c r="HWY78" s="168"/>
      <c r="HWZ78" s="168"/>
      <c r="HXA78" s="168"/>
      <c r="HXB78" s="168"/>
      <c r="HXC78" s="168"/>
      <c r="HXD78" s="168"/>
      <c r="HXE78" s="168"/>
      <c r="HXF78" s="168"/>
      <c r="HXG78" s="168"/>
      <c r="HXH78" s="168"/>
      <c r="HXI78" s="168"/>
      <c r="HXJ78" s="168"/>
      <c r="HXK78" s="168"/>
      <c r="HXL78" s="168"/>
      <c r="HXM78" s="168"/>
      <c r="HXN78" s="168"/>
      <c r="HXO78" s="168"/>
      <c r="HXP78" s="168"/>
      <c r="HXQ78" s="168"/>
      <c r="HXR78" s="168"/>
      <c r="HXS78" s="168"/>
      <c r="HXT78" s="168"/>
      <c r="HXU78" s="168"/>
      <c r="HXV78" s="168"/>
      <c r="HXW78" s="168"/>
      <c r="HXX78" s="168"/>
      <c r="HXY78" s="168"/>
      <c r="HXZ78" s="168"/>
      <c r="HYA78" s="168"/>
      <c r="HYB78" s="168"/>
      <c r="HYC78" s="168"/>
      <c r="HYD78" s="168"/>
      <c r="HYE78" s="168"/>
      <c r="HYF78" s="168"/>
      <c r="HYG78" s="168"/>
      <c r="HYH78" s="168"/>
      <c r="HYI78" s="168"/>
      <c r="HYJ78" s="168"/>
      <c r="HYK78" s="168"/>
      <c r="HYL78" s="168"/>
      <c r="HYM78" s="168"/>
      <c r="HYN78" s="168"/>
      <c r="HYO78" s="168"/>
      <c r="HYP78" s="168"/>
      <c r="HYQ78" s="168"/>
      <c r="HYR78" s="168"/>
      <c r="HYS78" s="168"/>
      <c r="HYT78" s="168"/>
      <c r="HYU78" s="168"/>
      <c r="HYV78" s="168"/>
      <c r="HYW78" s="168"/>
      <c r="HYX78" s="168"/>
      <c r="HYY78" s="168"/>
      <c r="HYZ78" s="168"/>
      <c r="HZA78" s="168"/>
      <c r="HZB78" s="168"/>
      <c r="HZC78" s="168"/>
      <c r="HZD78" s="168"/>
      <c r="HZE78" s="168"/>
      <c r="HZF78" s="168"/>
      <c r="HZG78" s="168"/>
      <c r="HZH78" s="168"/>
      <c r="HZI78" s="168"/>
      <c r="HZJ78" s="168"/>
      <c r="HZK78" s="168"/>
      <c r="HZL78" s="168"/>
      <c r="HZM78" s="168"/>
      <c r="HZN78" s="168"/>
      <c r="HZO78" s="168"/>
      <c r="HZP78" s="168"/>
      <c r="HZQ78" s="168"/>
      <c r="HZR78" s="168"/>
      <c r="HZS78" s="168"/>
      <c r="HZT78" s="168"/>
      <c r="HZU78" s="168"/>
      <c r="HZV78" s="168"/>
      <c r="HZW78" s="168"/>
      <c r="HZX78" s="168"/>
      <c r="HZY78" s="168"/>
      <c r="HZZ78" s="168"/>
      <c r="IAA78" s="168"/>
      <c r="IAB78" s="168"/>
      <c r="IAC78" s="168"/>
      <c r="IAD78" s="168"/>
      <c r="IAE78" s="168"/>
      <c r="IAF78" s="168"/>
      <c r="IAG78" s="168"/>
      <c r="IAH78" s="168"/>
      <c r="IAI78" s="168"/>
      <c r="IAJ78" s="168"/>
      <c r="IAK78" s="168"/>
      <c r="IAL78" s="168"/>
      <c r="IAM78" s="168"/>
      <c r="IAN78" s="168"/>
      <c r="IAO78" s="168"/>
      <c r="IAP78" s="168"/>
      <c r="IAQ78" s="168"/>
      <c r="IAR78" s="168"/>
      <c r="IAS78" s="168"/>
      <c r="IAT78" s="168"/>
      <c r="IAU78" s="168"/>
      <c r="IAV78" s="168"/>
      <c r="IAW78" s="168"/>
      <c r="IAX78" s="168"/>
      <c r="IAY78" s="168"/>
      <c r="IAZ78" s="168"/>
      <c r="IBA78" s="168"/>
      <c r="IBB78" s="168"/>
      <c r="IBC78" s="168"/>
      <c r="IBD78" s="168"/>
      <c r="IBE78" s="168"/>
      <c r="IBF78" s="168"/>
      <c r="IBG78" s="168"/>
      <c r="IBH78" s="168"/>
      <c r="IBI78" s="168"/>
      <c r="IBJ78" s="168"/>
      <c r="IBK78" s="168"/>
      <c r="IBL78" s="168"/>
      <c r="IBM78" s="168"/>
      <c r="IBN78" s="168"/>
      <c r="IBO78" s="168"/>
      <c r="IBP78" s="168"/>
      <c r="IBQ78" s="168"/>
      <c r="IBR78" s="168"/>
      <c r="IBS78" s="168"/>
      <c r="IBT78" s="168"/>
      <c r="IBU78" s="168"/>
      <c r="IBV78" s="168"/>
      <c r="IBW78" s="168"/>
      <c r="IBX78" s="168"/>
      <c r="IBY78" s="168"/>
      <c r="IBZ78" s="168"/>
      <c r="ICA78" s="168"/>
      <c r="ICB78" s="168"/>
      <c r="ICC78" s="168"/>
      <c r="ICD78" s="168"/>
      <c r="ICE78" s="168"/>
      <c r="ICF78" s="168"/>
      <c r="ICG78" s="168"/>
      <c r="ICH78" s="168"/>
      <c r="ICI78" s="168"/>
      <c r="ICJ78" s="168"/>
      <c r="ICK78" s="168"/>
      <c r="ICL78" s="168"/>
      <c r="ICM78" s="168"/>
      <c r="ICN78" s="168"/>
      <c r="ICO78" s="168"/>
      <c r="ICP78" s="168"/>
      <c r="ICQ78" s="168"/>
      <c r="ICR78" s="168"/>
      <c r="ICS78" s="168"/>
      <c r="ICT78" s="168"/>
      <c r="ICU78" s="168"/>
      <c r="ICV78" s="168"/>
      <c r="ICW78" s="168"/>
      <c r="ICX78" s="168"/>
      <c r="ICY78" s="168"/>
      <c r="ICZ78" s="168"/>
      <c r="IDA78" s="168"/>
      <c r="IDB78" s="168"/>
      <c r="IDC78" s="168"/>
      <c r="IDD78" s="168"/>
      <c r="IDE78" s="168"/>
      <c r="IDF78" s="168"/>
      <c r="IDG78" s="168"/>
      <c r="IDH78" s="168"/>
      <c r="IDI78" s="168"/>
      <c r="IDJ78" s="168"/>
      <c r="IDK78" s="168"/>
      <c r="IDL78" s="168"/>
      <c r="IDM78" s="168"/>
      <c r="IDN78" s="168"/>
      <c r="IDO78" s="168"/>
      <c r="IDP78" s="168"/>
      <c r="IDQ78" s="168"/>
      <c r="IDR78" s="168"/>
      <c r="IDS78" s="168"/>
      <c r="IDT78" s="168"/>
      <c r="IDU78" s="168"/>
      <c r="IDV78" s="168"/>
      <c r="IDW78" s="168"/>
      <c r="IDX78" s="168"/>
      <c r="IDY78" s="168"/>
      <c r="IDZ78" s="168"/>
      <c r="IEA78" s="168"/>
      <c r="IEB78" s="168"/>
      <c r="IEC78" s="168"/>
      <c r="IED78" s="168"/>
      <c r="IEE78" s="168"/>
      <c r="IEF78" s="168"/>
      <c r="IEG78" s="168"/>
      <c r="IEH78" s="168"/>
      <c r="IEI78" s="168"/>
      <c r="IEJ78" s="168"/>
      <c r="IEK78" s="168"/>
      <c r="IEL78" s="168"/>
      <c r="IEM78" s="168"/>
      <c r="IEN78" s="168"/>
      <c r="IEO78" s="168"/>
      <c r="IEP78" s="168"/>
      <c r="IEQ78" s="168"/>
      <c r="IER78" s="168"/>
      <c r="IES78" s="168"/>
      <c r="IET78" s="168"/>
      <c r="IEU78" s="168"/>
      <c r="IEV78" s="168"/>
      <c r="IEW78" s="168"/>
      <c r="IEX78" s="168"/>
      <c r="IEY78" s="168"/>
      <c r="IEZ78" s="168"/>
      <c r="IFA78" s="168"/>
      <c r="IFB78" s="168"/>
      <c r="IFC78" s="168"/>
      <c r="IFD78" s="168"/>
      <c r="IFE78" s="168"/>
      <c r="IFF78" s="168"/>
      <c r="IFG78" s="168"/>
      <c r="IFH78" s="168"/>
      <c r="IFI78" s="168"/>
      <c r="IFJ78" s="168"/>
      <c r="IFK78" s="168"/>
      <c r="IFL78" s="168"/>
      <c r="IFM78" s="168"/>
      <c r="IFN78" s="168"/>
      <c r="IFO78" s="168"/>
      <c r="IFP78" s="168"/>
      <c r="IFQ78" s="168"/>
      <c r="IFR78" s="168"/>
      <c r="IFS78" s="168"/>
      <c r="IFT78" s="168"/>
      <c r="IFU78" s="168"/>
      <c r="IFV78" s="168"/>
      <c r="IFW78" s="168"/>
      <c r="IFX78" s="168"/>
      <c r="IFY78" s="168"/>
      <c r="IFZ78" s="168"/>
      <c r="IGA78" s="168"/>
      <c r="IGB78" s="168"/>
      <c r="IGC78" s="168"/>
      <c r="IGD78" s="168"/>
      <c r="IGE78" s="168"/>
      <c r="IGF78" s="168"/>
      <c r="IGG78" s="168"/>
      <c r="IGH78" s="168"/>
      <c r="IGI78" s="168"/>
      <c r="IGJ78" s="168"/>
      <c r="IGK78" s="168"/>
      <c r="IGL78" s="168"/>
      <c r="IGM78" s="168"/>
      <c r="IGN78" s="168"/>
      <c r="IGO78" s="168"/>
      <c r="IGP78" s="168"/>
      <c r="IGQ78" s="168"/>
      <c r="IGR78" s="168"/>
      <c r="IGS78" s="168"/>
      <c r="IGT78" s="168"/>
      <c r="IGU78" s="168"/>
      <c r="IGV78" s="168"/>
      <c r="IGW78" s="168"/>
      <c r="IGX78" s="168"/>
      <c r="IGY78" s="168"/>
      <c r="IGZ78" s="168"/>
      <c r="IHA78" s="168"/>
      <c r="IHB78" s="168"/>
      <c r="IHC78" s="168"/>
      <c r="IHD78" s="168"/>
      <c r="IHE78" s="168"/>
      <c r="IHF78" s="168"/>
      <c r="IHG78" s="168"/>
      <c r="IHH78" s="168"/>
      <c r="IHI78" s="168"/>
      <c r="IHJ78" s="168"/>
      <c r="IHK78" s="168"/>
      <c r="IHL78" s="168"/>
      <c r="IHM78" s="168"/>
      <c r="IHN78" s="168"/>
      <c r="IHO78" s="168"/>
      <c r="IHP78" s="168"/>
      <c r="IHQ78" s="168"/>
      <c r="IHR78" s="168"/>
      <c r="IHS78" s="168"/>
      <c r="IHT78" s="168"/>
      <c r="IHU78" s="168"/>
      <c r="IHV78" s="168"/>
      <c r="IHW78" s="168"/>
      <c r="IHX78" s="168"/>
      <c r="IHY78" s="168"/>
      <c r="IHZ78" s="168"/>
      <c r="IIA78" s="168"/>
      <c r="IIB78" s="168"/>
      <c r="IIC78" s="168"/>
      <c r="IID78" s="168"/>
      <c r="IIE78" s="168"/>
      <c r="IIF78" s="168"/>
      <c r="IIG78" s="168"/>
      <c r="IIH78" s="168"/>
      <c r="III78" s="168"/>
      <c r="IIJ78" s="168"/>
      <c r="IIK78" s="168"/>
      <c r="IIL78" s="168"/>
      <c r="IIM78" s="168"/>
      <c r="IIN78" s="168"/>
      <c r="IIO78" s="168"/>
      <c r="IIP78" s="168"/>
      <c r="IIQ78" s="168"/>
      <c r="IIR78" s="168"/>
      <c r="IIS78" s="168"/>
      <c r="IIT78" s="168"/>
      <c r="IIU78" s="168"/>
      <c r="IIV78" s="168"/>
      <c r="IIW78" s="168"/>
      <c r="IIX78" s="168"/>
      <c r="IIY78" s="168"/>
      <c r="IIZ78" s="168"/>
      <c r="IJA78" s="168"/>
      <c r="IJB78" s="168"/>
      <c r="IJC78" s="168"/>
      <c r="IJD78" s="168"/>
      <c r="IJE78" s="168"/>
      <c r="IJF78" s="168"/>
      <c r="IJG78" s="168"/>
      <c r="IJH78" s="168"/>
      <c r="IJI78" s="168"/>
      <c r="IJJ78" s="168"/>
      <c r="IJK78" s="168"/>
      <c r="IJL78" s="168"/>
      <c r="IJM78" s="168"/>
      <c r="IJN78" s="168"/>
      <c r="IJO78" s="168"/>
      <c r="IJP78" s="168"/>
      <c r="IJQ78" s="168"/>
      <c r="IJR78" s="168"/>
      <c r="IJS78" s="168"/>
      <c r="IJT78" s="168"/>
      <c r="IJU78" s="168"/>
      <c r="IJV78" s="168"/>
      <c r="IJW78" s="168"/>
      <c r="IJX78" s="168"/>
      <c r="IJY78" s="168"/>
      <c r="IJZ78" s="168"/>
      <c r="IKA78" s="168"/>
      <c r="IKB78" s="168"/>
      <c r="IKC78" s="168"/>
      <c r="IKD78" s="168"/>
      <c r="IKE78" s="168"/>
      <c r="IKF78" s="168"/>
      <c r="IKG78" s="168"/>
      <c r="IKH78" s="168"/>
      <c r="IKI78" s="168"/>
      <c r="IKJ78" s="168"/>
      <c r="IKK78" s="168"/>
      <c r="IKL78" s="168"/>
      <c r="IKM78" s="168"/>
      <c r="IKN78" s="168"/>
      <c r="IKO78" s="168"/>
      <c r="IKP78" s="168"/>
      <c r="IKQ78" s="168"/>
      <c r="IKR78" s="168"/>
      <c r="IKS78" s="168"/>
      <c r="IKT78" s="168"/>
      <c r="IKU78" s="168"/>
      <c r="IKV78" s="168"/>
      <c r="IKW78" s="168"/>
      <c r="IKX78" s="168"/>
      <c r="IKY78" s="168"/>
      <c r="IKZ78" s="168"/>
      <c r="ILA78" s="168"/>
      <c r="ILB78" s="168"/>
      <c r="ILC78" s="168"/>
      <c r="ILD78" s="168"/>
      <c r="ILE78" s="168"/>
      <c r="ILF78" s="168"/>
      <c r="ILG78" s="168"/>
      <c r="ILH78" s="168"/>
      <c r="ILI78" s="168"/>
      <c r="ILJ78" s="168"/>
      <c r="ILK78" s="168"/>
      <c r="ILL78" s="168"/>
      <c r="ILM78" s="168"/>
      <c r="ILN78" s="168"/>
      <c r="ILO78" s="168"/>
      <c r="ILP78" s="168"/>
      <c r="ILQ78" s="168"/>
      <c r="ILR78" s="168"/>
      <c r="ILS78" s="168"/>
      <c r="ILT78" s="168"/>
      <c r="ILU78" s="168"/>
      <c r="ILV78" s="168"/>
      <c r="ILW78" s="168"/>
      <c r="ILX78" s="168"/>
      <c r="ILY78" s="168"/>
      <c r="ILZ78" s="168"/>
      <c r="IMA78" s="168"/>
      <c r="IMB78" s="168"/>
      <c r="IMC78" s="168"/>
      <c r="IMD78" s="168"/>
      <c r="IME78" s="168"/>
      <c r="IMF78" s="168"/>
      <c r="IMG78" s="168"/>
      <c r="IMH78" s="168"/>
      <c r="IMI78" s="168"/>
      <c r="IMJ78" s="168"/>
      <c r="IMK78" s="168"/>
      <c r="IML78" s="168"/>
      <c r="IMM78" s="168"/>
      <c r="IMN78" s="168"/>
      <c r="IMO78" s="168"/>
      <c r="IMP78" s="168"/>
      <c r="IMQ78" s="168"/>
      <c r="IMR78" s="168"/>
      <c r="IMS78" s="168"/>
      <c r="IMT78" s="168"/>
      <c r="IMU78" s="168"/>
      <c r="IMV78" s="168"/>
      <c r="IMW78" s="168"/>
      <c r="IMX78" s="168"/>
      <c r="IMY78" s="168"/>
      <c r="IMZ78" s="168"/>
      <c r="INA78" s="168"/>
      <c r="INB78" s="168"/>
      <c r="INC78" s="168"/>
      <c r="IND78" s="168"/>
      <c r="INE78" s="168"/>
      <c r="INF78" s="168"/>
      <c r="ING78" s="168"/>
      <c r="INH78" s="168"/>
      <c r="INI78" s="168"/>
      <c r="INJ78" s="168"/>
      <c r="INK78" s="168"/>
      <c r="INL78" s="168"/>
      <c r="INM78" s="168"/>
      <c r="INN78" s="168"/>
      <c r="INO78" s="168"/>
      <c r="INP78" s="168"/>
      <c r="INQ78" s="168"/>
      <c r="INR78" s="168"/>
      <c r="INS78" s="168"/>
      <c r="INT78" s="168"/>
      <c r="INU78" s="168"/>
      <c r="INV78" s="168"/>
      <c r="INW78" s="168"/>
      <c r="INX78" s="168"/>
      <c r="INY78" s="168"/>
      <c r="INZ78" s="168"/>
      <c r="IOA78" s="168"/>
      <c r="IOB78" s="168"/>
      <c r="IOC78" s="168"/>
      <c r="IOD78" s="168"/>
      <c r="IOE78" s="168"/>
      <c r="IOF78" s="168"/>
      <c r="IOG78" s="168"/>
      <c r="IOH78" s="168"/>
      <c r="IOI78" s="168"/>
      <c r="IOJ78" s="168"/>
      <c r="IOK78" s="168"/>
      <c r="IOL78" s="168"/>
      <c r="IOM78" s="168"/>
      <c r="ION78" s="168"/>
      <c r="IOO78" s="168"/>
      <c r="IOP78" s="168"/>
      <c r="IOQ78" s="168"/>
      <c r="IOR78" s="168"/>
      <c r="IOS78" s="168"/>
      <c r="IOT78" s="168"/>
      <c r="IOU78" s="168"/>
      <c r="IOV78" s="168"/>
      <c r="IOW78" s="168"/>
      <c r="IOX78" s="168"/>
      <c r="IOY78" s="168"/>
      <c r="IOZ78" s="168"/>
      <c r="IPA78" s="168"/>
      <c r="IPB78" s="168"/>
      <c r="IPC78" s="168"/>
      <c r="IPD78" s="168"/>
      <c r="IPE78" s="168"/>
      <c r="IPF78" s="168"/>
      <c r="IPG78" s="168"/>
      <c r="IPH78" s="168"/>
      <c r="IPI78" s="168"/>
      <c r="IPJ78" s="168"/>
      <c r="IPK78" s="168"/>
      <c r="IPL78" s="168"/>
      <c r="IPM78" s="168"/>
      <c r="IPN78" s="168"/>
      <c r="IPO78" s="168"/>
      <c r="IPP78" s="168"/>
      <c r="IPQ78" s="168"/>
      <c r="IPR78" s="168"/>
      <c r="IPS78" s="168"/>
      <c r="IPT78" s="168"/>
      <c r="IPU78" s="168"/>
      <c r="IPV78" s="168"/>
      <c r="IPW78" s="168"/>
      <c r="IPX78" s="168"/>
      <c r="IPY78" s="168"/>
      <c r="IPZ78" s="168"/>
      <c r="IQA78" s="168"/>
      <c r="IQB78" s="168"/>
      <c r="IQC78" s="168"/>
      <c r="IQD78" s="168"/>
      <c r="IQE78" s="168"/>
      <c r="IQF78" s="168"/>
      <c r="IQG78" s="168"/>
      <c r="IQH78" s="168"/>
      <c r="IQI78" s="168"/>
      <c r="IQJ78" s="168"/>
      <c r="IQK78" s="168"/>
      <c r="IQL78" s="168"/>
      <c r="IQM78" s="168"/>
      <c r="IQN78" s="168"/>
      <c r="IQO78" s="168"/>
      <c r="IQP78" s="168"/>
      <c r="IQQ78" s="168"/>
      <c r="IQR78" s="168"/>
      <c r="IQS78" s="168"/>
      <c r="IQT78" s="168"/>
      <c r="IQU78" s="168"/>
      <c r="IQV78" s="168"/>
      <c r="IQW78" s="168"/>
      <c r="IQX78" s="168"/>
      <c r="IQY78" s="168"/>
      <c r="IQZ78" s="168"/>
      <c r="IRA78" s="168"/>
      <c r="IRB78" s="168"/>
      <c r="IRC78" s="168"/>
      <c r="IRD78" s="168"/>
      <c r="IRE78" s="168"/>
      <c r="IRF78" s="168"/>
      <c r="IRG78" s="168"/>
      <c r="IRH78" s="168"/>
      <c r="IRI78" s="168"/>
      <c r="IRJ78" s="168"/>
      <c r="IRK78" s="168"/>
      <c r="IRL78" s="168"/>
      <c r="IRM78" s="168"/>
      <c r="IRN78" s="168"/>
      <c r="IRO78" s="168"/>
      <c r="IRP78" s="168"/>
      <c r="IRQ78" s="168"/>
      <c r="IRR78" s="168"/>
      <c r="IRS78" s="168"/>
      <c r="IRT78" s="168"/>
      <c r="IRU78" s="168"/>
      <c r="IRV78" s="168"/>
      <c r="IRW78" s="168"/>
      <c r="IRX78" s="168"/>
      <c r="IRY78" s="168"/>
      <c r="IRZ78" s="168"/>
      <c r="ISA78" s="168"/>
      <c r="ISB78" s="168"/>
      <c r="ISC78" s="168"/>
      <c r="ISD78" s="168"/>
      <c r="ISE78" s="168"/>
      <c r="ISF78" s="168"/>
      <c r="ISG78" s="168"/>
      <c r="ISH78" s="168"/>
      <c r="ISI78" s="168"/>
      <c r="ISJ78" s="168"/>
      <c r="ISK78" s="168"/>
      <c r="ISL78" s="168"/>
      <c r="ISM78" s="168"/>
      <c r="ISN78" s="168"/>
      <c r="ISO78" s="168"/>
      <c r="ISP78" s="168"/>
      <c r="ISQ78" s="168"/>
      <c r="ISR78" s="168"/>
      <c r="ISS78" s="168"/>
      <c r="IST78" s="168"/>
      <c r="ISU78" s="168"/>
      <c r="ISV78" s="168"/>
      <c r="ISW78" s="168"/>
      <c r="ISX78" s="168"/>
      <c r="ISY78" s="168"/>
      <c r="ISZ78" s="168"/>
      <c r="ITA78" s="168"/>
      <c r="ITB78" s="168"/>
      <c r="ITC78" s="168"/>
      <c r="ITD78" s="168"/>
      <c r="ITE78" s="168"/>
      <c r="ITF78" s="168"/>
      <c r="ITG78" s="168"/>
      <c r="ITH78" s="168"/>
      <c r="ITI78" s="168"/>
      <c r="ITJ78" s="168"/>
      <c r="ITK78" s="168"/>
      <c r="ITL78" s="168"/>
      <c r="ITM78" s="168"/>
      <c r="ITN78" s="168"/>
      <c r="ITO78" s="168"/>
      <c r="ITP78" s="168"/>
      <c r="ITQ78" s="168"/>
      <c r="ITR78" s="168"/>
      <c r="ITS78" s="168"/>
      <c r="ITT78" s="168"/>
      <c r="ITU78" s="168"/>
      <c r="ITV78" s="168"/>
      <c r="ITW78" s="168"/>
      <c r="ITX78" s="168"/>
      <c r="ITY78" s="168"/>
      <c r="ITZ78" s="168"/>
      <c r="IUA78" s="168"/>
      <c r="IUB78" s="168"/>
      <c r="IUC78" s="168"/>
      <c r="IUD78" s="168"/>
      <c r="IUE78" s="168"/>
      <c r="IUF78" s="168"/>
      <c r="IUG78" s="168"/>
      <c r="IUH78" s="168"/>
      <c r="IUI78" s="168"/>
      <c r="IUJ78" s="168"/>
      <c r="IUK78" s="168"/>
      <c r="IUL78" s="168"/>
      <c r="IUM78" s="168"/>
      <c r="IUN78" s="168"/>
      <c r="IUO78" s="168"/>
      <c r="IUP78" s="168"/>
      <c r="IUQ78" s="168"/>
      <c r="IUR78" s="168"/>
      <c r="IUS78" s="168"/>
      <c r="IUT78" s="168"/>
      <c r="IUU78" s="168"/>
      <c r="IUV78" s="168"/>
      <c r="IUW78" s="168"/>
      <c r="IUX78" s="168"/>
      <c r="IUY78" s="168"/>
      <c r="IUZ78" s="168"/>
      <c r="IVA78" s="168"/>
      <c r="IVB78" s="168"/>
      <c r="IVC78" s="168"/>
      <c r="IVD78" s="168"/>
      <c r="IVE78" s="168"/>
      <c r="IVF78" s="168"/>
      <c r="IVG78" s="168"/>
      <c r="IVH78" s="168"/>
      <c r="IVI78" s="168"/>
      <c r="IVJ78" s="168"/>
      <c r="IVK78" s="168"/>
      <c r="IVL78" s="168"/>
      <c r="IVM78" s="168"/>
      <c r="IVN78" s="168"/>
      <c r="IVO78" s="168"/>
      <c r="IVP78" s="168"/>
      <c r="IVQ78" s="168"/>
      <c r="IVR78" s="168"/>
      <c r="IVS78" s="168"/>
      <c r="IVT78" s="168"/>
      <c r="IVU78" s="168"/>
      <c r="IVV78" s="168"/>
      <c r="IVW78" s="168"/>
      <c r="IVX78" s="168"/>
      <c r="IVY78" s="168"/>
      <c r="IVZ78" s="168"/>
      <c r="IWA78" s="168"/>
      <c r="IWB78" s="168"/>
      <c r="IWC78" s="168"/>
      <c r="IWD78" s="168"/>
      <c r="IWE78" s="168"/>
      <c r="IWF78" s="168"/>
      <c r="IWG78" s="168"/>
      <c r="IWH78" s="168"/>
      <c r="IWI78" s="168"/>
      <c r="IWJ78" s="168"/>
      <c r="IWK78" s="168"/>
      <c r="IWL78" s="168"/>
      <c r="IWM78" s="168"/>
      <c r="IWN78" s="168"/>
      <c r="IWO78" s="168"/>
      <c r="IWP78" s="168"/>
      <c r="IWQ78" s="168"/>
      <c r="IWR78" s="168"/>
      <c r="IWS78" s="168"/>
      <c r="IWT78" s="168"/>
      <c r="IWU78" s="168"/>
      <c r="IWV78" s="168"/>
      <c r="IWW78" s="168"/>
      <c r="IWX78" s="168"/>
      <c r="IWY78" s="168"/>
      <c r="IWZ78" s="168"/>
      <c r="IXA78" s="168"/>
      <c r="IXB78" s="168"/>
      <c r="IXC78" s="168"/>
      <c r="IXD78" s="168"/>
      <c r="IXE78" s="168"/>
      <c r="IXF78" s="168"/>
      <c r="IXG78" s="168"/>
      <c r="IXH78" s="168"/>
      <c r="IXI78" s="168"/>
      <c r="IXJ78" s="168"/>
      <c r="IXK78" s="168"/>
      <c r="IXL78" s="168"/>
      <c r="IXM78" s="168"/>
      <c r="IXN78" s="168"/>
      <c r="IXO78" s="168"/>
      <c r="IXP78" s="168"/>
      <c r="IXQ78" s="168"/>
      <c r="IXR78" s="168"/>
      <c r="IXS78" s="168"/>
      <c r="IXT78" s="168"/>
      <c r="IXU78" s="168"/>
      <c r="IXV78" s="168"/>
      <c r="IXW78" s="168"/>
      <c r="IXX78" s="168"/>
      <c r="IXY78" s="168"/>
      <c r="IXZ78" s="168"/>
      <c r="IYA78" s="168"/>
      <c r="IYB78" s="168"/>
      <c r="IYC78" s="168"/>
      <c r="IYD78" s="168"/>
      <c r="IYE78" s="168"/>
      <c r="IYF78" s="168"/>
      <c r="IYG78" s="168"/>
      <c r="IYH78" s="168"/>
      <c r="IYI78" s="168"/>
      <c r="IYJ78" s="168"/>
      <c r="IYK78" s="168"/>
      <c r="IYL78" s="168"/>
      <c r="IYM78" s="168"/>
      <c r="IYN78" s="168"/>
      <c r="IYO78" s="168"/>
      <c r="IYP78" s="168"/>
      <c r="IYQ78" s="168"/>
      <c r="IYR78" s="168"/>
      <c r="IYS78" s="168"/>
      <c r="IYT78" s="168"/>
      <c r="IYU78" s="168"/>
      <c r="IYV78" s="168"/>
      <c r="IYW78" s="168"/>
      <c r="IYX78" s="168"/>
      <c r="IYY78" s="168"/>
      <c r="IYZ78" s="168"/>
      <c r="IZA78" s="168"/>
      <c r="IZB78" s="168"/>
      <c r="IZC78" s="168"/>
      <c r="IZD78" s="168"/>
      <c r="IZE78" s="168"/>
      <c r="IZF78" s="168"/>
      <c r="IZG78" s="168"/>
      <c r="IZH78" s="168"/>
      <c r="IZI78" s="168"/>
      <c r="IZJ78" s="168"/>
      <c r="IZK78" s="168"/>
      <c r="IZL78" s="168"/>
      <c r="IZM78" s="168"/>
      <c r="IZN78" s="168"/>
      <c r="IZO78" s="168"/>
      <c r="IZP78" s="168"/>
      <c r="IZQ78" s="168"/>
      <c r="IZR78" s="168"/>
      <c r="IZS78" s="168"/>
      <c r="IZT78" s="168"/>
      <c r="IZU78" s="168"/>
      <c r="IZV78" s="168"/>
      <c r="IZW78" s="168"/>
      <c r="IZX78" s="168"/>
      <c r="IZY78" s="168"/>
      <c r="IZZ78" s="168"/>
      <c r="JAA78" s="168"/>
      <c r="JAB78" s="168"/>
      <c r="JAC78" s="168"/>
      <c r="JAD78" s="168"/>
      <c r="JAE78" s="168"/>
      <c r="JAF78" s="168"/>
      <c r="JAG78" s="168"/>
      <c r="JAH78" s="168"/>
      <c r="JAI78" s="168"/>
      <c r="JAJ78" s="168"/>
      <c r="JAK78" s="168"/>
      <c r="JAL78" s="168"/>
      <c r="JAM78" s="168"/>
      <c r="JAN78" s="168"/>
      <c r="JAO78" s="168"/>
      <c r="JAP78" s="168"/>
      <c r="JAQ78" s="168"/>
      <c r="JAR78" s="168"/>
      <c r="JAS78" s="168"/>
      <c r="JAT78" s="168"/>
      <c r="JAU78" s="168"/>
      <c r="JAV78" s="168"/>
      <c r="JAW78" s="168"/>
      <c r="JAX78" s="168"/>
      <c r="JAY78" s="168"/>
      <c r="JAZ78" s="168"/>
      <c r="JBA78" s="168"/>
      <c r="JBB78" s="168"/>
      <c r="JBC78" s="168"/>
      <c r="JBD78" s="168"/>
      <c r="JBE78" s="168"/>
      <c r="JBF78" s="168"/>
      <c r="JBG78" s="168"/>
      <c r="JBH78" s="168"/>
      <c r="JBI78" s="168"/>
      <c r="JBJ78" s="168"/>
      <c r="JBK78" s="168"/>
      <c r="JBL78" s="168"/>
      <c r="JBM78" s="168"/>
      <c r="JBN78" s="168"/>
      <c r="JBO78" s="168"/>
      <c r="JBP78" s="168"/>
      <c r="JBQ78" s="168"/>
      <c r="JBR78" s="168"/>
      <c r="JBS78" s="168"/>
      <c r="JBT78" s="168"/>
      <c r="JBU78" s="168"/>
      <c r="JBV78" s="168"/>
      <c r="JBW78" s="168"/>
      <c r="JBX78" s="168"/>
      <c r="JBY78" s="168"/>
      <c r="JBZ78" s="168"/>
      <c r="JCA78" s="168"/>
      <c r="JCB78" s="168"/>
      <c r="JCC78" s="168"/>
      <c r="JCD78" s="168"/>
      <c r="JCE78" s="168"/>
      <c r="JCF78" s="168"/>
      <c r="JCG78" s="168"/>
      <c r="JCH78" s="168"/>
      <c r="JCI78" s="168"/>
      <c r="JCJ78" s="168"/>
      <c r="JCK78" s="168"/>
      <c r="JCL78" s="168"/>
      <c r="JCM78" s="168"/>
      <c r="JCN78" s="168"/>
      <c r="JCO78" s="168"/>
      <c r="JCP78" s="168"/>
      <c r="JCQ78" s="168"/>
      <c r="JCR78" s="168"/>
      <c r="JCS78" s="168"/>
      <c r="JCT78" s="168"/>
      <c r="JCU78" s="168"/>
      <c r="JCV78" s="168"/>
      <c r="JCW78" s="168"/>
      <c r="JCX78" s="168"/>
      <c r="JCY78" s="168"/>
      <c r="JCZ78" s="168"/>
      <c r="JDA78" s="168"/>
      <c r="JDB78" s="168"/>
      <c r="JDC78" s="168"/>
      <c r="JDD78" s="168"/>
      <c r="JDE78" s="168"/>
      <c r="JDF78" s="168"/>
      <c r="JDG78" s="168"/>
      <c r="JDH78" s="168"/>
      <c r="JDI78" s="168"/>
      <c r="JDJ78" s="168"/>
      <c r="JDK78" s="168"/>
      <c r="JDL78" s="168"/>
      <c r="JDM78" s="168"/>
      <c r="JDN78" s="168"/>
      <c r="JDO78" s="168"/>
      <c r="JDP78" s="168"/>
      <c r="JDQ78" s="168"/>
      <c r="JDR78" s="168"/>
      <c r="JDS78" s="168"/>
      <c r="JDT78" s="168"/>
      <c r="JDU78" s="168"/>
      <c r="JDV78" s="168"/>
      <c r="JDW78" s="168"/>
      <c r="JDX78" s="168"/>
      <c r="JDY78" s="168"/>
      <c r="JDZ78" s="168"/>
      <c r="JEA78" s="168"/>
      <c r="JEB78" s="168"/>
      <c r="JEC78" s="168"/>
      <c r="JED78" s="168"/>
      <c r="JEE78" s="168"/>
      <c r="JEF78" s="168"/>
      <c r="JEG78" s="168"/>
      <c r="JEH78" s="168"/>
      <c r="JEI78" s="168"/>
      <c r="JEJ78" s="168"/>
      <c r="JEK78" s="168"/>
      <c r="JEL78" s="168"/>
      <c r="JEM78" s="168"/>
      <c r="JEN78" s="168"/>
      <c r="JEO78" s="168"/>
      <c r="JEP78" s="168"/>
      <c r="JEQ78" s="168"/>
      <c r="JER78" s="168"/>
      <c r="JES78" s="168"/>
      <c r="JET78" s="168"/>
      <c r="JEU78" s="168"/>
      <c r="JEV78" s="168"/>
      <c r="JEW78" s="168"/>
      <c r="JEX78" s="168"/>
      <c r="JEY78" s="168"/>
      <c r="JEZ78" s="168"/>
      <c r="JFA78" s="168"/>
      <c r="JFB78" s="168"/>
      <c r="JFC78" s="168"/>
      <c r="JFD78" s="168"/>
      <c r="JFE78" s="168"/>
      <c r="JFF78" s="168"/>
      <c r="JFG78" s="168"/>
      <c r="JFH78" s="168"/>
      <c r="JFI78" s="168"/>
      <c r="JFJ78" s="168"/>
      <c r="JFK78" s="168"/>
      <c r="JFL78" s="168"/>
      <c r="JFM78" s="168"/>
      <c r="JFN78" s="168"/>
      <c r="JFO78" s="168"/>
      <c r="JFP78" s="168"/>
      <c r="JFQ78" s="168"/>
      <c r="JFR78" s="168"/>
      <c r="JFS78" s="168"/>
      <c r="JFT78" s="168"/>
      <c r="JFU78" s="168"/>
      <c r="JFV78" s="168"/>
      <c r="JFW78" s="168"/>
      <c r="JFX78" s="168"/>
      <c r="JFY78" s="168"/>
      <c r="JFZ78" s="168"/>
      <c r="JGA78" s="168"/>
      <c r="JGB78" s="168"/>
      <c r="JGC78" s="168"/>
      <c r="JGD78" s="168"/>
      <c r="JGE78" s="168"/>
      <c r="JGF78" s="168"/>
      <c r="JGG78" s="168"/>
      <c r="JGH78" s="168"/>
      <c r="JGI78" s="168"/>
      <c r="JGJ78" s="168"/>
      <c r="JGK78" s="168"/>
      <c r="JGL78" s="168"/>
      <c r="JGM78" s="168"/>
      <c r="JGN78" s="168"/>
      <c r="JGO78" s="168"/>
      <c r="JGP78" s="168"/>
      <c r="JGQ78" s="168"/>
      <c r="JGR78" s="168"/>
      <c r="JGS78" s="168"/>
      <c r="JGT78" s="168"/>
      <c r="JGU78" s="168"/>
      <c r="JGV78" s="168"/>
      <c r="JGW78" s="168"/>
      <c r="JGX78" s="168"/>
      <c r="JGY78" s="168"/>
      <c r="JGZ78" s="168"/>
      <c r="JHA78" s="168"/>
      <c r="JHB78" s="168"/>
      <c r="JHC78" s="168"/>
      <c r="JHD78" s="168"/>
      <c r="JHE78" s="168"/>
      <c r="JHF78" s="168"/>
      <c r="JHG78" s="168"/>
      <c r="JHH78" s="168"/>
      <c r="JHI78" s="168"/>
      <c r="JHJ78" s="168"/>
      <c r="JHK78" s="168"/>
      <c r="JHL78" s="168"/>
      <c r="JHM78" s="168"/>
      <c r="JHN78" s="168"/>
      <c r="JHO78" s="168"/>
      <c r="JHP78" s="168"/>
      <c r="JHQ78" s="168"/>
      <c r="JHR78" s="168"/>
      <c r="JHS78" s="168"/>
      <c r="JHT78" s="168"/>
      <c r="JHU78" s="168"/>
      <c r="JHV78" s="168"/>
      <c r="JHW78" s="168"/>
      <c r="JHX78" s="168"/>
      <c r="JHY78" s="168"/>
      <c r="JHZ78" s="168"/>
      <c r="JIA78" s="168"/>
      <c r="JIB78" s="168"/>
      <c r="JIC78" s="168"/>
      <c r="JID78" s="168"/>
      <c r="JIE78" s="168"/>
      <c r="JIF78" s="168"/>
      <c r="JIG78" s="168"/>
      <c r="JIH78" s="168"/>
      <c r="JII78" s="168"/>
      <c r="JIJ78" s="168"/>
      <c r="JIK78" s="168"/>
      <c r="JIL78" s="168"/>
      <c r="JIM78" s="168"/>
      <c r="JIN78" s="168"/>
      <c r="JIO78" s="168"/>
      <c r="JIP78" s="168"/>
      <c r="JIQ78" s="168"/>
      <c r="JIR78" s="168"/>
      <c r="JIS78" s="168"/>
      <c r="JIT78" s="168"/>
      <c r="JIU78" s="168"/>
      <c r="JIV78" s="168"/>
      <c r="JIW78" s="168"/>
      <c r="JIX78" s="168"/>
      <c r="JIY78" s="168"/>
      <c r="JIZ78" s="168"/>
      <c r="JJA78" s="168"/>
      <c r="JJB78" s="168"/>
      <c r="JJC78" s="168"/>
      <c r="JJD78" s="168"/>
      <c r="JJE78" s="168"/>
      <c r="JJF78" s="168"/>
      <c r="JJG78" s="168"/>
      <c r="JJH78" s="168"/>
      <c r="JJI78" s="168"/>
      <c r="JJJ78" s="168"/>
      <c r="JJK78" s="168"/>
      <c r="JJL78" s="168"/>
      <c r="JJM78" s="168"/>
      <c r="JJN78" s="168"/>
      <c r="JJO78" s="168"/>
      <c r="JJP78" s="168"/>
      <c r="JJQ78" s="168"/>
      <c r="JJR78" s="168"/>
      <c r="JJS78" s="168"/>
      <c r="JJT78" s="168"/>
      <c r="JJU78" s="168"/>
      <c r="JJV78" s="168"/>
      <c r="JJW78" s="168"/>
      <c r="JJX78" s="168"/>
      <c r="JJY78" s="168"/>
      <c r="JJZ78" s="168"/>
      <c r="JKA78" s="168"/>
      <c r="JKB78" s="168"/>
      <c r="JKC78" s="168"/>
      <c r="JKD78" s="168"/>
      <c r="JKE78" s="168"/>
      <c r="JKF78" s="168"/>
      <c r="JKG78" s="168"/>
      <c r="JKH78" s="168"/>
      <c r="JKI78" s="168"/>
      <c r="JKJ78" s="168"/>
      <c r="JKK78" s="168"/>
      <c r="JKL78" s="168"/>
      <c r="JKM78" s="168"/>
      <c r="JKN78" s="168"/>
      <c r="JKO78" s="168"/>
      <c r="JKP78" s="168"/>
      <c r="JKQ78" s="168"/>
      <c r="JKR78" s="168"/>
      <c r="JKS78" s="168"/>
      <c r="JKT78" s="168"/>
      <c r="JKU78" s="168"/>
      <c r="JKV78" s="168"/>
      <c r="JKW78" s="168"/>
      <c r="JKX78" s="168"/>
      <c r="JKY78" s="168"/>
      <c r="JKZ78" s="168"/>
      <c r="JLA78" s="168"/>
      <c r="JLB78" s="168"/>
      <c r="JLC78" s="168"/>
      <c r="JLD78" s="168"/>
      <c r="JLE78" s="168"/>
      <c r="JLF78" s="168"/>
      <c r="JLG78" s="168"/>
      <c r="JLH78" s="168"/>
      <c r="JLI78" s="168"/>
      <c r="JLJ78" s="168"/>
      <c r="JLK78" s="168"/>
      <c r="JLL78" s="168"/>
      <c r="JLM78" s="168"/>
      <c r="JLN78" s="168"/>
      <c r="JLO78" s="168"/>
      <c r="JLP78" s="168"/>
      <c r="JLQ78" s="168"/>
      <c r="JLR78" s="168"/>
      <c r="JLS78" s="168"/>
      <c r="JLT78" s="168"/>
      <c r="JLU78" s="168"/>
      <c r="JLV78" s="168"/>
      <c r="JLW78" s="168"/>
      <c r="JLX78" s="168"/>
      <c r="JLY78" s="168"/>
      <c r="JLZ78" s="168"/>
      <c r="JMA78" s="168"/>
      <c r="JMB78" s="168"/>
      <c r="JMC78" s="168"/>
      <c r="JMD78" s="168"/>
      <c r="JME78" s="168"/>
      <c r="JMF78" s="168"/>
      <c r="JMG78" s="168"/>
      <c r="JMH78" s="168"/>
      <c r="JMI78" s="168"/>
      <c r="JMJ78" s="168"/>
      <c r="JMK78" s="168"/>
      <c r="JML78" s="168"/>
      <c r="JMM78" s="168"/>
      <c r="JMN78" s="168"/>
      <c r="JMO78" s="168"/>
      <c r="JMP78" s="168"/>
      <c r="JMQ78" s="168"/>
      <c r="JMR78" s="168"/>
      <c r="JMS78" s="168"/>
      <c r="JMT78" s="168"/>
      <c r="JMU78" s="168"/>
      <c r="JMV78" s="168"/>
      <c r="JMW78" s="168"/>
      <c r="JMX78" s="168"/>
      <c r="JMY78" s="168"/>
      <c r="JMZ78" s="168"/>
      <c r="JNA78" s="168"/>
      <c r="JNB78" s="168"/>
      <c r="JNC78" s="168"/>
      <c r="JND78" s="168"/>
      <c r="JNE78" s="168"/>
      <c r="JNF78" s="168"/>
      <c r="JNG78" s="168"/>
      <c r="JNH78" s="168"/>
      <c r="JNI78" s="168"/>
      <c r="JNJ78" s="168"/>
      <c r="JNK78" s="168"/>
      <c r="JNL78" s="168"/>
      <c r="JNM78" s="168"/>
      <c r="JNN78" s="168"/>
      <c r="JNO78" s="168"/>
      <c r="JNP78" s="168"/>
      <c r="JNQ78" s="168"/>
      <c r="JNR78" s="168"/>
      <c r="JNS78" s="168"/>
      <c r="JNT78" s="168"/>
      <c r="JNU78" s="168"/>
      <c r="JNV78" s="168"/>
      <c r="JNW78" s="168"/>
      <c r="JNX78" s="168"/>
      <c r="JNY78" s="168"/>
      <c r="JNZ78" s="168"/>
      <c r="JOA78" s="168"/>
      <c r="JOB78" s="168"/>
      <c r="JOC78" s="168"/>
      <c r="JOD78" s="168"/>
      <c r="JOE78" s="168"/>
      <c r="JOF78" s="168"/>
      <c r="JOG78" s="168"/>
      <c r="JOH78" s="168"/>
      <c r="JOI78" s="168"/>
      <c r="JOJ78" s="168"/>
      <c r="JOK78" s="168"/>
      <c r="JOL78" s="168"/>
      <c r="JOM78" s="168"/>
      <c r="JON78" s="168"/>
      <c r="JOO78" s="168"/>
      <c r="JOP78" s="168"/>
      <c r="JOQ78" s="168"/>
      <c r="JOR78" s="168"/>
      <c r="JOS78" s="168"/>
      <c r="JOT78" s="168"/>
      <c r="JOU78" s="168"/>
      <c r="JOV78" s="168"/>
      <c r="JOW78" s="168"/>
      <c r="JOX78" s="168"/>
      <c r="JOY78" s="168"/>
      <c r="JOZ78" s="168"/>
      <c r="JPA78" s="168"/>
      <c r="JPB78" s="168"/>
      <c r="JPC78" s="168"/>
      <c r="JPD78" s="168"/>
      <c r="JPE78" s="168"/>
      <c r="JPF78" s="168"/>
      <c r="JPG78" s="168"/>
      <c r="JPH78" s="168"/>
      <c r="JPI78" s="168"/>
      <c r="JPJ78" s="168"/>
      <c r="JPK78" s="168"/>
      <c r="JPL78" s="168"/>
      <c r="JPM78" s="168"/>
      <c r="JPN78" s="168"/>
      <c r="JPO78" s="168"/>
      <c r="JPP78" s="168"/>
      <c r="JPQ78" s="168"/>
      <c r="JPR78" s="168"/>
      <c r="JPS78" s="168"/>
      <c r="JPT78" s="168"/>
      <c r="JPU78" s="168"/>
      <c r="JPV78" s="168"/>
      <c r="JPW78" s="168"/>
      <c r="JPX78" s="168"/>
      <c r="JPY78" s="168"/>
      <c r="JPZ78" s="168"/>
      <c r="JQA78" s="168"/>
      <c r="JQB78" s="168"/>
      <c r="JQC78" s="168"/>
      <c r="JQD78" s="168"/>
      <c r="JQE78" s="168"/>
      <c r="JQF78" s="168"/>
      <c r="JQG78" s="168"/>
      <c r="JQH78" s="168"/>
      <c r="JQI78" s="168"/>
      <c r="JQJ78" s="168"/>
      <c r="JQK78" s="168"/>
      <c r="JQL78" s="168"/>
      <c r="JQM78" s="168"/>
      <c r="JQN78" s="168"/>
      <c r="JQO78" s="168"/>
      <c r="JQP78" s="168"/>
      <c r="JQQ78" s="168"/>
      <c r="JQR78" s="168"/>
      <c r="JQS78" s="168"/>
      <c r="JQT78" s="168"/>
      <c r="JQU78" s="168"/>
      <c r="JQV78" s="168"/>
      <c r="JQW78" s="168"/>
      <c r="JQX78" s="168"/>
      <c r="JQY78" s="168"/>
      <c r="JQZ78" s="168"/>
      <c r="JRA78" s="168"/>
      <c r="JRB78" s="168"/>
      <c r="JRC78" s="168"/>
      <c r="JRD78" s="168"/>
      <c r="JRE78" s="168"/>
      <c r="JRF78" s="168"/>
      <c r="JRG78" s="168"/>
      <c r="JRH78" s="168"/>
      <c r="JRI78" s="168"/>
      <c r="JRJ78" s="168"/>
      <c r="JRK78" s="168"/>
      <c r="JRL78" s="168"/>
      <c r="JRM78" s="168"/>
      <c r="JRN78" s="168"/>
      <c r="JRO78" s="168"/>
      <c r="JRP78" s="168"/>
      <c r="JRQ78" s="168"/>
      <c r="JRR78" s="168"/>
      <c r="JRS78" s="168"/>
      <c r="JRT78" s="168"/>
      <c r="JRU78" s="168"/>
      <c r="JRV78" s="168"/>
      <c r="JRW78" s="168"/>
      <c r="JRX78" s="168"/>
      <c r="JRY78" s="168"/>
      <c r="JRZ78" s="168"/>
      <c r="JSA78" s="168"/>
      <c r="JSB78" s="168"/>
      <c r="JSC78" s="168"/>
      <c r="JSD78" s="168"/>
      <c r="JSE78" s="168"/>
      <c r="JSF78" s="168"/>
      <c r="JSG78" s="168"/>
      <c r="JSH78" s="168"/>
      <c r="JSI78" s="168"/>
      <c r="JSJ78" s="168"/>
      <c r="JSK78" s="168"/>
      <c r="JSL78" s="168"/>
      <c r="JSM78" s="168"/>
      <c r="JSN78" s="168"/>
      <c r="JSO78" s="168"/>
      <c r="JSP78" s="168"/>
      <c r="JSQ78" s="168"/>
      <c r="JSR78" s="168"/>
      <c r="JSS78" s="168"/>
      <c r="JST78" s="168"/>
      <c r="JSU78" s="168"/>
      <c r="JSV78" s="168"/>
      <c r="JSW78" s="168"/>
      <c r="JSX78" s="168"/>
      <c r="JSY78" s="168"/>
      <c r="JSZ78" s="168"/>
      <c r="JTA78" s="168"/>
      <c r="JTB78" s="168"/>
      <c r="JTC78" s="168"/>
      <c r="JTD78" s="168"/>
      <c r="JTE78" s="168"/>
      <c r="JTF78" s="168"/>
      <c r="JTG78" s="168"/>
      <c r="JTH78" s="168"/>
      <c r="JTI78" s="168"/>
      <c r="JTJ78" s="168"/>
      <c r="JTK78" s="168"/>
      <c r="JTL78" s="168"/>
      <c r="JTM78" s="168"/>
      <c r="JTN78" s="168"/>
      <c r="JTO78" s="168"/>
      <c r="JTP78" s="168"/>
      <c r="JTQ78" s="168"/>
      <c r="JTR78" s="168"/>
      <c r="JTS78" s="168"/>
      <c r="JTT78" s="168"/>
      <c r="JTU78" s="168"/>
      <c r="JTV78" s="168"/>
      <c r="JTW78" s="168"/>
      <c r="JTX78" s="168"/>
      <c r="JTY78" s="168"/>
      <c r="JTZ78" s="168"/>
      <c r="JUA78" s="168"/>
      <c r="JUB78" s="168"/>
      <c r="JUC78" s="168"/>
      <c r="JUD78" s="168"/>
      <c r="JUE78" s="168"/>
      <c r="JUF78" s="168"/>
      <c r="JUG78" s="168"/>
      <c r="JUH78" s="168"/>
      <c r="JUI78" s="168"/>
      <c r="JUJ78" s="168"/>
      <c r="JUK78" s="168"/>
      <c r="JUL78" s="168"/>
      <c r="JUM78" s="168"/>
      <c r="JUN78" s="168"/>
      <c r="JUO78" s="168"/>
      <c r="JUP78" s="168"/>
      <c r="JUQ78" s="168"/>
      <c r="JUR78" s="168"/>
      <c r="JUS78" s="168"/>
      <c r="JUT78" s="168"/>
      <c r="JUU78" s="168"/>
      <c r="JUV78" s="168"/>
      <c r="JUW78" s="168"/>
      <c r="JUX78" s="168"/>
      <c r="JUY78" s="168"/>
      <c r="JUZ78" s="168"/>
      <c r="JVA78" s="168"/>
      <c r="JVB78" s="168"/>
      <c r="JVC78" s="168"/>
      <c r="JVD78" s="168"/>
      <c r="JVE78" s="168"/>
      <c r="JVF78" s="168"/>
      <c r="JVG78" s="168"/>
      <c r="JVH78" s="168"/>
      <c r="JVI78" s="168"/>
      <c r="JVJ78" s="168"/>
      <c r="JVK78" s="168"/>
      <c r="JVL78" s="168"/>
      <c r="JVM78" s="168"/>
      <c r="JVN78" s="168"/>
      <c r="JVO78" s="168"/>
      <c r="JVP78" s="168"/>
      <c r="JVQ78" s="168"/>
      <c r="JVR78" s="168"/>
      <c r="JVS78" s="168"/>
      <c r="JVT78" s="168"/>
      <c r="JVU78" s="168"/>
      <c r="JVV78" s="168"/>
      <c r="JVW78" s="168"/>
      <c r="JVX78" s="168"/>
      <c r="JVY78" s="168"/>
      <c r="JVZ78" s="168"/>
      <c r="JWA78" s="168"/>
      <c r="JWB78" s="168"/>
      <c r="JWC78" s="168"/>
      <c r="JWD78" s="168"/>
      <c r="JWE78" s="168"/>
      <c r="JWF78" s="168"/>
      <c r="JWG78" s="168"/>
      <c r="JWH78" s="168"/>
      <c r="JWI78" s="168"/>
      <c r="JWJ78" s="168"/>
      <c r="JWK78" s="168"/>
      <c r="JWL78" s="168"/>
      <c r="JWM78" s="168"/>
      <c r="JWN78" s="168"/>
      <c r="JWO78" s="168"/>
      <c r="JWP78" s="168"/>
      <c r="JWQ78" s="168"/>
      <c r="JWR78" s="168"/>
      <c r="JWS78" s="168"/>
      <c r="JWT78" s="168"/>
      <c r="JWU78" s="168"/>
      <c r="JWV78" s="168"/>
      <c r="JWW78" s="168"/>
      <c r="JWX78" s="168"/>
      <c r="JWY78" s="168"/>
      <c r="JWZ78" s="168"/>
      <c r="JXA78" s="168"/>
      <c r="JXB78" s="168"/>
      <c r="JXC78" s="168"/>
      <c r="JXD78" s="168"/>
      <c r="JXE78" s="168"/>
      <c r="JXF78" s="168"/>
      <c r="JXG78" s="168"/>
      <c r="JXH78" s="168"/>
      <c r="JXI78" s="168"/>
      <c r="JXJ78" s="168"/>
      <c r="JXK78" s="168"/>
      <c r="JXL78" s="168"/>
      <c r="JXM78" s="168"/>
      <c r="JXN78" s="168"/>
      <c r="JXO78" s="168"/>
      <c r="JXP78" s="168"/>
      <c r="JXQ78" s="168"/>
      <c r="JXR78" s="168"/>
      <c r="JXS78" s="168"/>
      <c r="JXT78" s="168"/>
      <c r="JXU78" s="168"/>
      <c r="JXV78" s="168"/>
      <c r="JXW78" s="168"/>
      <c r="JXX78" s="168"/>
      <c r="JXY78" s="168"/>
      <c r="JXZ78" s="168"/>
      <c r="JYA78" s="168"/>
      <c r="JYB78" s="168"/>
      <c r="JYC78" s="168"/>
      <c r="JYD78" s="168"/>
      <c r="JYE78" s="168"/>
      <c r="JYF78" s="168"/>
      <c r="JYG78" s="168"/>
      <c r="JYH78" s="168"/>
      <c r="JYI78" s="168"/>
      <c r="JYJ78" s="168"/>
      <c r="JYK78" s="168"/>
      <c r="JYL78" s="168"/>
      <c r="JYM78" s="168"/>
      <c r="JYN78" s="168"/>
      <c r="JYO78" s="168"/>
      <c r="JYP78" s="168"/>
      <c r="JYQ78" s="168"/>
      <c r="JYR78" s="168"/>
      <c r="JYS78" s="168"/>
      <c r="JYT78" s="168"/>
      <c r="JYU78" s="168"/>
      <c r="JYV78" s="168"/>
      <c r="JYW78" s="168"/>
      <c r="JYX78" s="168"/>
      <c r="JYY78" s="168"/>
      <c r="JYZ78" s="168"/>
      <c r="JZA78" s="168"/>
      <c r="JZB78" s="168"/>
      <c r="JZC78" s="168"/>
      <c r="JZD78" s="168"/>
      <c r="JZE78" s="168"/>
      <c r="JZF78" s="168"/>
      <c r="JZG78" s="168"/>
      <c r="JZH78" s="168"/>
      <c r="JZI78" s="168"/>
      <c r="JZJ78" s="168"/>
      <c r="JZK78" s="168"/>
      <c r="JZL78" s="168"/>
      <c r="JZM78" s="168"/>
      <c r="JZN78" s="168"/>
      <c r="JZO78" s="168"/>
      <c r="JZP78" s="168"/>
      <c r="JZQ78" s="168"/>
      <c r="JZR78" s="168"/>
      <c r="JZS78" s="168"/>
      <c r="JZT78" s="168"/>
      <c r="JZU78" s="168"/>
      <c r="JZV78" s="168"/>
      <c r="JZW78" s="168"/>
      <c r="JZX78" s="168"/>
      <c r="JZY78" s="168"/>
      <c r="JZZ78" s="168"/>
      <c r="KAA78" s="168"/>
      <c r="KAB78" s="168"/>
      <c r="KAC78" s="168"/>
      <c r="KAD78" s="168"/>
      <c r="KAE78" s="168"/>
      <c r="KAF78" s="168"/>
      <c r="KAG78" s="168"/>
      <c r="KAH78" s="168"/>
      <c r="KAI78" s="168"/>
      <c r="KAJ78" s="168"/>
      <c r="KAK78" s="168"/>
      <c r="KAL78" s="168"/>
      <c r="KAM78" s="168"/>
      <c r="KAN78" s="168"/>
      <c r="KAO78" s="168"/>
      <c r="KAP78" s="168"/>
      <c r="KAQ78" s="168"/>
      <c r="KAR78" s="168"/>
      <c r="KAS78" s="168"/>
      <c r="KAT78" s="168"/>
      <c r="KAU78" s="168"/>
      <c r="KAV78" s="168"/>
      <c r="KAW78" s="168"/>
      <c r="KAX78" s="168"/>
      <c r="KAY78" s="168"/>
      <c r="KAZ78" s="168"/>
      <c r="KBA78" s="168"/>
      <c r="KBB78" s="168"/>
      <c r="KBC78" s="168"/>
      <c r="KBD78" s="168"/>
      <c r="KBE78" s="168"/>
      <c r="KBF78" s="168"/>
      <c r="KBG78" s="168"/>
      <c r="KBH78" s="168"/>
      <c r="KBI78" s="168"/>
      <c r="KBJ78" s="168"/>
      <c r="KBK78" s="168"/>
      <c r="KBL78" s="168"/>
      <c r="KBM78" s="168"/>
      <c r="KBN78" s="168"/>
      <c r="KBO78" s="168"/>
      <c r="KBP78" s="168"/>
      <c r="KBQ78" s="168"/>
      <c r="KBR78" s="168"/>
      <c r="KBS78" s="168"/>
      <c r="KBT78" s="168"/>
      <c r="KBU78" s="168"/>
      <c r="KBV78" s="168"/>
      <c r="KBW78" s="168"/>
      <c r="KBX78" s="168"/>
      <c r="KBY78" s="168"/>
      <c r="KBZ78" s="168"/>
      <c r="KCA78" s="168"/>
      <c r="KCB78" s="168"/>
      <c r="KCC78" s="168"/>
      <c r="KCD78" s="168"/>
      <c r="KCE78" s="168"/>
      <c r="KCF78" s="168"/>
      <c r="KCG78" s="168"/>
      <c r="KCH78" s="168"/>
      <c r="KCI78" s="168"/>
      <c r="KCJ78" s="168"/>
      <c r="KCK78" s="168"/>
      <c r="KCL78" s="168"/>
      <c r="KCM78" s="168"/>
      <c r="KCN78" s="168"/>
      <c r="KCO78" s="168"/>
      <c r="KCP78" s="168"/>
      <c r="KCQ78" s="168"/>
      <c r="KCR78" s="168"/>
      <c r="KCS78" s="168"/>
      <c r="KCT78" s="168"/>
      <c r="KCU78" s="168"/>
      <c r="KCV78" s="168"/>
      <c r="KCW78" s="168"/>
      <c r="KCX78" s="168"/>
      <c r="KCY78" s="168"/>
      <c r="KCZ78" s="168"/>
      <c r="KDA78" s="168"/>
      <c r="KDB78" s="168"/>
      <c r="KDC78" s="168"/>
      <c r="KDD78" s="168"/>
      <c r="KDE78" s="168"/>
      <c r="KDF78" s="168"/>
      <c r="KDG78" s="168"/>
      <c r="KDH78" s="168"/>
      <c r="KDI78" s="168"/>
      <c r="KDJ78" s="168"/>
      <c r="KDK78" s="168"/>
      <c r="KDL78" s="168"/>
      <c r="KDM78" s="168"/>
      <c r="KDN78" s="168"/>
      <c r="KDO78" s="168"/>
      <c r="KDP78" s="168"/>
      <c r="KDQ78" s="168"/>
      <c r="KDR78" s="168"/>
      <c r="KDS78" s="168"/>
      <c r="KDT78" s="168"/>
      <c r="KDU78" s="168"/>
      <c r="KDV78" s="168"/>
      <c r="KDW78" s="168"/>
      <c r="KDX78" s="168"/>
      <c r="KDY78" s="168"/>
      <c r="KDZ78" s="168"/>
      <c r="KEA78" s="168"/>
      <c r="KEB78" s="168"/>
      <c r="KEC78" s="168"/>
      <c r="KED78" s="168"/>
      <c r="KEE78" s="168"/>
      <c r="KEF78" s="168"/>
      <c r="KEG78" s="168"/>
      <c r="KEH78" s="168"/>
      <c r="KEI78" s="168"/>
      <c r="KEJ78" s="168"/>
      <c r="KEK78" s="168"/>
      <c r="KEL78" s="168"/>
      <c r="KEM78" s="168"/>
      <c r="KEN78" s="168"/>
      <c r="KEO78" s="168"/>
      <c r="KEP78" s="168"/>
      <c r="KEQ78" s="168"/>
      <c r="KER78" s="168"/>
      <c r="KES78" s="168"/>
      <c r="KET78" s="168"/>
      <c r="KEU78" s="168"/>
      <c r="KEV78" s="168"/>
      <c r="KEW78" s="168"/>
      <c r="KEX78" s="168"/>
      <c r="KEY78" s="168"/>
      <c r="KEZ78" s="168"/>
      <c r="KFA78" s="168"/>
      <c r="KFB78" s="168"/>
      <c r="KFC78" s="168"/>
      <c r="KFD78" s="168"/>
      <c r="KFE78" s="168"/>
      <c r="KFF78" s="168"/>
      <c r="KFG78" s="168"/>
      <c r="KFH78" s="168"/>
      <c r="KFI78" s="168"/>
      <c r="KFJ78" s="168"/>
      <c r="KFK78" s="168"/>
      <c r="KFL78" s="168"/>
      <c r="KFM78" s="168"/>
      <c r="KFN78" s="168"/>
      <c r="KFO78" s="168"/>
      <c r="KFP78" s="168"/>
      <c r="KFQ78" s="168"/>
      <c r="KFR78" s="168"/>
      <c r="KFS78" s="168"/>
      <c r="KFT78" s="168"/>
      <c r="KFU78" s="168"/>
      <c r="KFV78" s="168"/>
      <c r="KFW78" s="168"/>
      <c r="KFX78" s="168"/>
      <c r="KFY78" s="168"/>
      <c r="KFZ78" s="168"/>
      <c r="KGA78" s="168"/>
      <c r="KGB78" s="168"/>
      <c r="KGC78" s="168"/>
      <c r="KGD78" s="168"/>
      <c r="KGE78" s="168"/>
      <c r="KGF78" s="168"/>
      <c r="KGG78" s="168"/>
      <c r="KGH78" s="168"/>
      <c r="KGI78" s="168"/>
      <c r="KGJ78" s="168"/>
      <c r="KGK78" s="168"/>
      <c r="KGL78" s="168"/>
      <c r="KGM78" s="168"/>
      <c r="KGN78" s="168"/>
      <c r="KGO78" s="168"/>
      <c r="KGP78" s="168"/>
      <c r="KGQ78" s="168"/>
      <c r="KGR78" s="168"/>
      <c r="KGS78" s="168"/>
      <c r="KGT78" s="168"/>
      <c r="KGU78" s="168"/>
      <c r="KGV78" s="168"/>
      <c r="KGW78" s="168"/>
      <c r="KGX78" s="168"/>
      <c r="KGY78" s="168"/>
      <c r="KGZ78" s="168"/>
      <c r="KHA78" s="168"/>
      <c r="KHB78" s="168"/>
      <c r="KHC78" s="168"/>
      <c r="KHD78" s="168"/>
      <c r="KHE78" s="168"/>
      <c r="KHF78" s="168"/>
      <c r="KHG78" s="168"/>
      <c r="KHH78" s="168"/>
      <c r="KHI78" s="168"/>
      <c r="KHJ78" s="168"/>
      <c r="KHK78" s="168"/>
      <c r="KHL78" s="168"/>
      <c r="KHM78" s="168"/>
      <c r="KHN78" s="168"/>
      <c r="KHO78" s="168"/>
      <c r="KHP78" s="168"/>
      <c r="KHQ78" s="168"/>
      <c r="KHR78" s="168"/>
      <c r="KHS78" s="168"/>
      <c r="KHT78" s="168"/>
      <c r="KHU78" s="168"/>
      <c r="KHV78" s="168"/>
      <c r="KHW78" s="168"/>
      <c r="KHX78" s="168"/>
      <c r="KHY78" s="168"/>
      <c r="KHZ78" s="168"/>
      <c r="KIA78" s="168"/>
      <c r="KIB78" s="168"/>
      <c r="KIC78" s="168"/>
      <c r="KID78" s="168"/>
      <c r="KIE78" s="168"/>
      <c r="KIF78" s="168"/>
      <c r="KIG78" s="168"/>
      <c r="KIH78" s="168"/>
      <c r="KII78" s="168"/>
      <c r="KIJ78" s="168"/>
      <c r="KIK78" s="168"/>
      <c r="KIL78" s="168"/>
      <c r="KIM78" s="168"/>
      <c r="KIN78" s="168"/>
      <c r="KIO78" s="168"/>
      <c r="KIP78" s="168"/>
      <c r="KIQ78" s="168"/>
      <c r="KIR78" s="168"/>
      <c r="KIS78" s="168"/>
      <c r="KIT78" s="168"/>
      <c r="KIU78" s="168"/>
      <c r="KIV78" s="168"/>
      <c r="KIW78" s="168"/>
      <c r="KIX78" s="168"/>
      <c r="KIY78" s="168"/>
      <c r="KIZ78" s="168"/>
      <c r="KJA78" s="168"/>
      <c r="KJB78" s="168"/>
      <c r="KJC78" s="168"/>
      <c r="KJD78" s="168"/>
      <c r="KJE78" s="168"/>
      <c r="KJF78" s="168"/>
      <c r="KJG78" s="168"/>
      <c r="KJH78" s="168"/>
      <c r="KJI78" s="168"/>
      <c r="KJJ78" s="168"/>
      <c r="KJK78" s="168"/>
      <c r="KJL78" s="168"/>
      <c r="KJM78" s="168"/>
      <c r="KJN78" s="168"/>
      <c r="KJO78" s="168"/>
      <c r="KJP78" s="168"/>
      <c r="KJQ78" s="168"/>
      <c r="KJR78" s="168"/>
      <c r="KJS78" s="168"/>
      <c r="KJT78" s="168"/>
      <c r="KJU78" s="168"/>
      <c r="KJV78" s="168"/>
      <c r="KJW78" s="168"/>
      <c r="KJX78" s="168"/>
      <c r="KJY78" s="168"/>
      <c r="KJZ78" s="168"/>
      <c r="KKA78" s="168"/>
      <c r="KKB78" s="168"/>
      <c r="KKC78" s="168"/>
      <c r="KKD78" s="168"/>
      <c r="KKE78" s="168"/>
      <c r="KKF78" s="168"/>
      <c r="KKG78" s="168"/>
      <c r="KKH78" s="168"/>
      <c r="KKI78" s="168"/>
      <c r="KKJ78" s="168"/>
      <c r="KKK78" s="168"/>
      <c r="KKL78" s="168"/>
      <c r="KKM78" s="168"/>
      <c r="KKN78" s="168"/>
      <c r="KKO78" s="168"/>
      <c r="KKP78" s="168"/>
      <c r="KKQ78" s="168"/>
      <c r="KKR78" s="168"/>
      <c r="KKS78" s="168"/>
      <c r="KKT78" s="168"/>
      <c r="KKU78" s="168"/>
      <c r="KKV78" s="168"/>
      <c r="KKW78" s="168"/>
      <c r="KKX78" s="168"/>
      <c r="KKY78" s="168"/>
      <c r="KKZ78" s="168"/>
      <c r="KLA78" s="168"/>
      <c r="KLB78" s="168"/>
      <c r="KLC78" s="168"/>
      <c r="KLD78" s="168"/>
      <c r="KLE78" s="168"/>
      <c r="KLF78" s="168"/>
      <c r="KLG78" s="168"/>
      <c r="KLH78" s="168"/>
      <c r="KLI78" s="168"/>
      <c r="KLJ78" s="168"/>
      <c r="KLK78" s="168"/>
      <c r="KLL78" s="168"/>
      <c r="KLM78" s="168"/>
      <c r="KLN78" s="168"/>
      <c r="KLO78" s="168"/>
      <c r="KLP78" s="168"/>
      <c r="KLQ78" s="168"/>
      <c r="KLR78" s="168"/>
      <c r="KLS78" s="168"/>
      <c r="KLT78" s="168"/>
      <c r="KLU78" s="168"/>
      <c r="KLV78" s="168"/>
      <c r="KLW78" s="168"/>
      <c r="KLX78" s="168"/>
      <c r="KLY78" s="168"/>
      <c r="KLZ78" s="168"/>
      <c r="KMA78" s="168"/>
      <c r="KMB78" s="168"/>
      <c r="KMC78" s="168"/>
      <c r="KMD78" s="168"/>
      <c r="KME78" s="168"/>
      <c r="KMF78" s="168"/>
      <c r="KMG78" s="168"/>
      <c r="KMH78" s="168"/>
      <c r="KMI78" s="168"/>
      <c r="KMJ78" s="168"/>
      <c r="KMK78" s="168"/>
      <c r="KML78" s="168"/>
      <c r="KMM78" s="168"/>
      <c r="KMN78" s="168"/>
      <c r="KMO78" s="168"/>
      <c r="KMP78" s="168"/>
      <c r="KMQ78" s="168"/>
      <c r="KMR78" s="168"/>
      <c r="KMS78" s="168"/>
      <c r="KMT78" s="168"/>
      <c r="KMU78" s="168"/>
      <c r="KMV78" s="168"/>
      <c r="KMW78" s="168"/>
      <c r="KMX78" s="168"/>
      <c r="KMY78" s="168"/>
      <c r="KMZ78" s="168"/>
      <c r="KNA78" s="168"/>
      <c r="KNB78" s="168"/>
      <c r="KNC78" s="168"/>
      <c r="KND78" s="168"/>
      <c r="KNE78" s="168"/>
      <c r="KNF78" s="168"/>
      <c r="KNG78" s="168"/>
      <c r="KNH78" s="168"/>
      <c r="KNI78" s="168"/>
      <c r="KNJ78" s="168"/>
      <c r="KNK78" s="168"/>
      <c r="KNL78" s="168"/>
      <c r="KNM78" s="168"/>
      <c r="KNN78" s="168"/>
      <c r="KNO78" s="168"/>
      <c r="KNP78" s="168"/>
      <c r="KNQ78" s="168"/>
      <c r="KNR78" s="168"/>
      <c r="KNS78" s="168"/>
      <c r="KNT78" s="168"/>
      <c r="KNU78" s="168"/>
      <c r="KNV78" s="168"/>
      <c r="KNW78" s="168"/>
      <c r="KNX78" s="168"/>
      <c r="KNY78" s="168"/>
      <c r="KNZ78" s="168"/>
      <c r="KOA78" s="168"/>
      <c r="KOB78" s="168"/>
      <c r="KOC78" s="168"/>
      <c r="KOD78" s="168"/>
      <c r="KOE78" s="168"/>
      <c r="KOF78" s="168"/>
      <c r="KOG78" s="168"/>
      <c r="KOH78" s="168"/>
      <c r="KOI78" s="168"/>
      <c r="KOJ78" s="168"/>
      <c r="KOK78" s="168"/>
      <c r="KOL78" s="168"/>
      <c r="KOM78" s="168"/>
      <c r="KON78" s="168"/>
      <c r="KOO78" s="168"/>
      <c r="KOP78" s="168"/>
      <c r="KOQ78" s="168"/>
      <c r="KOR78" s="168"/>
      <c r="KOS78" s="168"/>
      <c r="KOT78" s="168"/>
      <c r="KOU78" s="168"/>
      <c r="KOV78" s="168"/>
      <c r="KOW78" s="168"/>
      <c r="KOX78" s="168"/>
      <c r="KOY78" s="168"/>
      <c r="KOZ78" s="168"/>
      <c r="KPA78" s="168"/>
      <c r="KPB78" s="168"/>
      <c r="KPC78" s="168"/>
      <c r="KPD78" s="168"/>
      <c r="KPE78" s="168"/>
      <c r="KPF78" s="168"/>
      <c r="KPG78" s="168"/>
      <c r="KPH78" s="168"/>
      <c r="KPI78" s="168"/>
      <c r="KPJ78" s="168"/>
      <c r="KPK78" s="168"/>
      <c r="KPL78" s="168"/>
      <c r="KPM78" s="168"/>
      <c r="KPN78" s="168"/>
      <c r="KPO78" s="168"/>
      <c r="KPP78" s="168"/>
      <c r="KPQ78" s="168"/>
      <c r="KPR78" s="168"/>
      <c r="KPS78" s="168"/>
      <c r="KPT78" s="168"/>
      <c r="KPU78" s="168"/>
      <c r="KPV78" s="168"/>
      <c r="KPW78" s="168"/>
      <c r="KPX78" s="168"/>
      <c r="KPY78" s="168"/>
      <c r="KPZ78" s="168"/>
      <c r="KQA78" s="168"/>
      <c r="KQB78" s="168"/>
      <c r="KQC78" s="168"/>
      <c r="KQD78" s="168"/>
      <c r="KQE78" s="168"/>
      <c r="KQF78" s="168"/>
      <c r="KQG78" s="168"/>
      <c r="KQH78" s="168"/>
      <c r="KQI78" s="168"/>
      <c r="KQJ78" s="168"/>
      <c r="KQK78" s="168"/>
      <c r="KQL78" s="168"/>
      <c r="KQM78" s="168"/>
      <c r="KQN78" s="168"/>
      <c r="KQO78" s="168"/>
      <c r="KQP78" s="168"/>
      <c r="KQQ78" s="168"/>
      <c r="KQR78" s="168"/>
      <c r="KQS78" s="168"/>
      <c r="KQT78" s="168"/>
      <c r="KQU78" s="168"/>
      <c r="KQV78" s="168"/>
      <c r="KQW78" s="168"/>
      <c r="KQX78" s="168"/>
      <c r="KQY78" s="168"/>
      <c r="KQZ78" s="168"/>
      <c r="KRA78" s="168"/>
      <c r="KRB78" s="168"/>
      <c r="KRC78" s="168"/>
      <c r="KRD78" s="168"/>
      <c r="KRE78" s="168"/>
      <c r="KRF78" s="168"/>
      <c r="KRG78" s="168"/>
      <c r="KRH78" s="168"/>
      <c r="KRI78" s="168"/>
      <c r="KRJ78" s="168"/>
      <c r="KRK78" s="168"/>
      <c r="KRL78" s="168"/>
      <c r="KRM78" s="168"/>
      <c r="KRN78" s="168"/>
      <c r="KRO78" s="168"/>
      <c r="KRP78" s="168"/>
      <c r="KRQ78" s="168"/>
      <c r="KRR78" s="168"/>
      <c r="KRS78" s="168"/>
      <c r="KRT78" s="168"/>
      <c r="KRU78" s="168"/>
      <c r="KRV78" s="168"/>
      <c r="KRW78" s="168"/>
      <c r="KRX78" s="168"/>
      <c r="KRY78" s="168"/>
      <c r="KRZ78" s="168"/>
      <c r="KSA78" s="168"/>
      <c r="KSB78" s="168"/>
      <c r="KSC78" s="168"/>
      <c r="KSD78" s="168"/>
      <c r="KSE78" s="168"/>
      <c r="KSF78" s="168"/>
      <c r="KSG78" s="168"/>
      <c r="KSH78" s="168"/>
      <c r="KSI78" s="168"/>
      <c r="KSJ78" s="168"/>
      <c r="KSK78" s="168"/>
      <c r="KSL78" s="168"/>
      <c r="KSM78" s="168"/>
      <c r="KSN78" s="168"/>
      <c r="KSO78" s="168"/>
      <c r="KSP78" s="168"/>
      <c r="KSQ78" s="168"/>
      <c r="KSR78" s="168"/>
      <c r="KSS78" s="168"/>
      <c r="KST78" s="168"/>
      <c r="KSU78" s="168"/>
      <c r="KSV78" s="168"/>
      <c r="KSW78" s="168"/>
      <c r="KSX78" s="168"/>
      <c r="KSY78" s="168"/>
      <c r="KSZ78" s="168"/>
      <c r="KTA78" s="168"/>
      <c r="KTB78" s="168"/>
      <c r="KTC78" s="168"/>
      <c r="KTD78" s="168"/>
      <c r="KTE78" s="168"/>
      <c r="KTF78" s="168"/>
      <c r="KTG78" s="168"/>
      <c r="KTH78" s="168"/>
      <c r="KTI78" s="168"/>
      <c r="KTJ78" s="168"/>
      <c r="KTK78" s="168"/>
      <c r="KTL78" s="168"/>
      <c r="KTM78" s="168"/>
      <c r="KTN78" s="168"/>
      <c r="KTO78" s="168"/>
      <c r="KTP78" s="168"/>
      <c r="KTQ78" s="168"/>
      <c r="KTR78" s="168"/>
      <c r="KTS78" s="168"/>
      <c r="KTT78" s="168"/>
      <c r="KTU78" s="168"/>
      <c r="KTV78" s="168"/>
      <c r="KTW78" s="168"/>
      <c r="KTX78" s="168"/>
      <c r="KTY78" s="168"/>
      <c r="KTZ78" s="168"/>
      <c r="KUA78" s="168"/>
      <c r="KUB78" s="168"/>
      <c r="KUC78" s="168"/>
      <c r="KUD78" s="168"/>
      <c r="KUE78" s="168"/>
      <c r="KUF78" s="168"/>
      <c r="KUG78" s="168"/>
      <c r="KUH78" s="168"/>
      <c r="KUI78" s="168"/>
      <c r="KUJ78" s="168"/>
      <c r="KUK78" s="168"/>
      <c r="KUL78" s="168"/>
      <c r="KUM78" s="168"/>
      <c r="KUN78" s="168"/>
      <c r="KUO78" s="168"/>
      <c r="KUP78" s="168"/>
      <c r="KUQ78" s="168"/>
      <c r="KUR78" s="168"/>
      <c r="KUS78" s="168"/>
      <c r="KUT78" s="168"/>
      <c r="KUU78" s="168"/>
      <c r="KUV78" s="168"/>
      <c r="KUW78" s="168"/>
      <c r="KUX78" s="168"/>
      <c r="KUY78" s="168"/>
      <c r="KUZ78" s="168"/>
      <c r="KVA78" s="168"/>
      <c r="KVB78" s="168"/>
      <c r="KVC78" s="168"/>
      <c r="KVD78" s="168"/>
      <c r="KVE78" s="168"/>
      <c r="KVF78" s="168"/>
      <c r="KVG78" s="168"/>
      <c r="KVH78" s="168"/>
      <c r="KVI78" s="168"/>
      <c r="KVJ78" s="168"/>
      <c r="KVK78" s="168"/>
      <c r="KVL78" s="168"/>
      <c r="KVM78" s="168"/>
      <c r="KVN78" s="168"/>
      <c r="KVO78" s="168"/>
      <c r="KVP78" s="168"/>
      <c r="KVQ78" s="168"/>
      <c r="KVR78" s="168"/>
      <c r="KVS78" s="168"/>
      <c r="KVT78" s="168"/>
      <c r="KVU78" s="168"/>
      <c r="KVV78" s="168"/>
      <c r="KVW78" s="168"/>
      <c r="KVX78" s="168"/>
      <c r="KVY78" s="168"/>
      <c r="KVZ78" s="168"/>
      <c r="KWA78" s="168"/>
      <c r="KWB78" s="168"/>
      <c r="KWC78" s="168"/>
      <c r="KWD78" s="168"/>
      <c r="KWE78" s="168"/>
      <c r="KWF78" s="168"/>
      <c r="KWG78" s="168"/>
      <c r="KWH78" s="168"/>
      <c r="KWI78" s="168"/>
      <c r="KWJ78" s="168"/>
      <c r="KWK78" s="168"/>
      <c r="KWL78" s="168"/>
      <c r="KWM78" s="168"/>
      <c r="KWN78" s="168"/>
      <c r="KWO78" s="168"/>
      <c r="KWP78" s="168"/>
      <c r="KWQ78" s="168"/>
      <c r="KWR78" s="168"/>
      <c r="KWS78" s="168"/>
      <c r="KWT78" s="168"/>
      <c r="KWU78" s="168"/>
      <c r="KWV78" s="168"/>
      <c r="KWW78" s="168"/>
      <c r="KWX78" s="168"/>
      <c r="KWY78" s="168"/>
      <c r="KWZ78" s="168"/>
      <c r="KXA78" s="168"/>
      <c r="KXB78" s="168"/>
      <c r="KXC78" s="168"/>
      <c r="KXD78" s="168"/>
      <c r="KXE78" s="168"/>
      <c r="KXF78" s="168"/>
      <c r="KXG78" s="168"/>
      <c r="KXH78" s="168"/>
      <c r="KXI78" s="168"/>
      <c r="KXJ78" s="168"/>
      <c r="KXK78" s="168"/>
      <c r="KXL78" s="168"/>
      <c r="KXM78" s="168"/>
      <c r="KXN78" s="168"/>
      <c r="KXO78" s="168"/>
      <c r="KXP78" s="168"/>
      <c r="KXQ78" s="168"/>
      <c r="KXR78" s="168"/>
      <c r="KXS78" s="168"/>
      <c r="KXT78" s="168"/>
      <c r="KXU78" s="168"/>
      <c r="KXV78" s="168"/>
      <c r="KXW78" s="168"/>
      <c r="KXX78" s="168"/>
      <c r="KXY78" s="168"/>
      <c r="KXZ78" s="168"/>
      <c r="KYA78" s="168"/>
      <c r="KYB78" s="168"/>
      <c r="KYC78" s="168"/>
      <c r="KYD78" s="168"/>
      <c r="KYE78" s="168"/>
      <c r="KYF78" s="168"/>
      <c r="KYG78" s="168"/>
      <c r="KYH78" s="168"/>
      <c r="KYI78" s="168"/>
      <c r="KYJ78" s="168"/>
      <c r="KYK78" s="168"/>
      <c r="KYL78" s="168"/>
      <c r="KYM78" s="168"/>
      <c r="KYN78" s="168"/>
      <c r="KYO78" s="168"/>
      <c r="KYP78" s="168"/>
      <c r="KYQ78" s="168"/>
      <c r="KYR78" s="168"/>
      <c r="KYS78" s="168"/>
      <c r="KYT78" s="168"/>
      <c r="KYU78" s="168"/>
      <c r="KYV78" s="168"/>
      <c r="KYW78" s="168"/>
      <c r="KYX78" s="168"/>
      <c r="KYY78" s="168"/>
      <c r="KYZ78" s="168"/>
      <c r="KZA78" s="168"/>
      <c r="KZB78" s="168"/>
      <c r="KZC78" s="168"/>
      <c r="KZD78" s="168"/>
      <c r="KZE78" s="168"/>
      <c r="KZF78" s="168"/>
      <c r="KZG78" s="168"/>
      <c r="KZH78" s="168"/>
      <c r="KZI78" s="168"/>
      <c r="KZJ78" s="168"/>
      <c r="KZK78" s="168"/>
      <c r="KZL78" s="168"/>
      <c r="KZM78" s="168"/>
      <c r="KZN78" s="168"/>
      <c r="KZO78" s="168"/>
      <c r="KZP78" s="168"/>
      <c r="KZQ78" s="168"/>
      <c r="KZR78" s="168"/>
      <c r="KZS78" s="168"/>
      <c r="KZT78" s="168"/>
      <c r="KZU78" s="168"/>
      <c r="KZV78" s="168"/>
      <c r="KZW78" s="168"/>
      <c r="KZX78" s="168"/>
      <c r="KZY78" s="168"/>
      <c r="KZZ78" s="168"/>
      <c r="LAA78" s="168"/>
      <c r="LAB78" s="168"/>
      <c r="LAC78" s="168"/>
      <c r="LAD78" s="168"/>
      <c r="LAE78" s="168"/>
      <c r="LAF78" s="168"/>
      <c r="LAG78" s="168"/>
      <c r="LAH78" s="168"/>
      <c r="LAI78" s="168"/>
      <c r="LAJ78" s="168"/>
      <c r="LAK78" s="168"/>
      <c r="LAL78" s="168"/>
      <c r="LAM78" s="168"/>
      <c r="LAN78" s="168"/>
      <c r="LAO78" s="168"/>
      <c r="LAP78" s="168"/>
      <c r="LAQ78" s="168"/>
      <c r="LAR78" s="168"/>
      <c r="LAS78" s="168"/>
      <c r="LAT78" s="168"/>
      <c r="LAU78" s="168"/>
      <c r="LAV78" s="168"/>
      <c r="LAW78" s="168"/>
      <c r="LAX78" s="168"/>
      <c r="LAY78" s="168"/>
      <c r="LAZ78" s="168"/>
      <c r="LBA78" s="168"/>
      <c r="LBB78" s="168"/>
      <c r="LBC78" s="168"/>
      <c r="LBD78" s="168"/>
      <c r="LBE78" s="168"/>
      <c r="LBF78" s="168"/>
      <c r="LBG78" s="168"/>
      <c r="LBH78" s="168"/>
      <c r="LBI78" s="168"/>
      <c r="LBJ78" s="168"/>
      <c r="LBK78" s="168"/>
      <c r="LBL78" s="168"/>
      <c r="LBM78" s="168"/>
      <c r="LBN78" s="168"/>
      <c r="LBO78" s="168"/>
      <c r="LBP78" s="168"/>
      <c r="LBQ78" s="168"/>
      <c r="LBR78" s="168"/>
      <c r="LBS78" s="168"/>
      <c r="LBT78" s="168"/>
      <c r="LBU78" s="168"/>
      <c r="LBV78" s="168"/>
      <c r="LBW78" s="168"/>
      <c r="LBX78" s="168"/>
      <c r="LBY78" s="168"/>
      <c r="LBZ78" s="168"/>
      <c r="LCA78" s="168"/>
      <c r="LCB78" s="168"/>
      <c r="LCC78" s="168"/>
      <c r="LCD78" s="168"/>
      <c r="LCE78" s="168"/>
      <c r="LCF78" s="168"/>
      <c r="LCG78" s="168"/>
      <c r="LCH78" s="168"/>
      <c r="LCI78" s="168"/>
      <c r="LCJ78" s="168"/>
      <c r="LCK78" s="168"/>
      <c r="LCL78" s="168"/>
      <c r="LCM78" s="168"/>
      <c r="LCN78" s="168"/>
      <c r="LCO78" s="168"/>
      <c r="LCP78" s="168"/>
      <c r="LCQ78" s="168"/>
      <c r="LCR78" s="168"/>
      <c r="LCS78" s="168"/>
      <c r="LCT78" s="168"/>
      <c r="LCU78" s="168"/>
      <c r="LCV78" s="168"/>
      <c r="LCW78" s="168"/>
      <c r="LCX78" s="168"/>
      <c r="LCY78" s="168"/>
      <c r="LCZ78" s="168"/>
      <c r="LDA78" s="168"/>
      <c r="LDB78" s="168"/>
      <c r="LDC78" s="168"/>
      <c r="LDD78" s="168"/>
      <c r="LDE78" s="168"/>
      <c r="LDF78" s="168"/>
      <c r="LDG78" s="168"/>
      <c r="LDH78" s="168"/>
      <c r="LDI78" s="168"/>
      <c r="LDJ78" s="168"/>
      <c r="LDK78" s="168"/>
      <c r="LDL78" s="168"/>
      <c r="LDM78" s="168"/>
      <c r="LDN78" s="168"/>
      <c r="LDO78" s="168"/>
      <c r="LDP78" s="168"/>
      <c r="LDQ78" s="168"/>
      <c r="LDR78" s="168"/>
      <c r="LDS78" s="168"/>
      <c r="LDT78" s="168"/>
      <c r="LDU78" s="168"/>
      <c r="LDV78" s="168"/>
      <c r="LDW78" s="168"/>
      <c r="LDX78" s="168"/>
      <c r="LDY78" s="168"/>
      <c r="LDZ78" s="168"/>
      <c r="LEA78" s="168"/>
      <c r="LEB78" s="168"/>
      <c r="LEC78" s="168"/>
      <c r="LED78" s="168"/>
      <c r="LEE78" s="168"/>
      <c r="LEF78" s="168"/>
      <c r="LEG78" s="168"/>
      <c r="LEH78" s="168"/>
      <c r="LEI78" s="168"/>
      <c r="LEJ78" s="168"/>
      <c r="LEK78" s="168"/>
      <c r="LEL78" s="168"/>
      <c r="LEM78" s="168"/>
      <c r="LEN78" s="168"/>
      <c r="LEO78" s="168"/>
      <c r="LEP78" s="168"/>
      <c r="LEQ78" s="168"/>
      <c r="LER78" s="168"/>
      <c r="LES78" s="168"/>
      <c r="LET78" s="168"/>
      <c r="LEU78" s="168"/>
      <c r="LEV78" s="168"/>
      <c r="LEW78" s="168"/>
      <c r="LEX78" s="168"/>
      <c r="LEY78" s="168"/>
      <c r="LEZ78" s="168"/>
      <c r="LFA78" s="168"/>
      <c r="LFB78" s="168"/>
      <c r="LFC78" s="168"/>
      <c r="LFD78" s="168"/>
      <c r="LFE78" s="168"/>
      <c r="LFF78" s="168"/>
      <c r="LFG78" s="168"/>
      <c r="LFH78" s="168"/>
      <c r="LFI78" s="168"/>
      <c r="LFJ78" s="168"/>
      <c r="LFK78" s="168"/>
      <c r="LFL78" s="168"/>
      <c r="LFM78" s="168"/>
      <c r="LFN78" s="168"/>
      <c r="LFO78" s="168"/>
      <c r="LFP78" s="168"/>
      <c r="LFQ78" s="168"/>
      <c r="LFR78" s="168"/>
      <c r="LFS78" s="168"/>
      <c r="LFT78" s="168"/>
      <c r="LFU78" s="168"/>
      <c r="LFV78" s="168"/>
      <c r="LFW78" s="168"/>
      <c r="LFX78" s="168"/>
      <c r="LFY78" s="168"/>
      <c r="LFZ78" s="168"/>
      <c r="LGA78" s="168"/>
      <c r="LGB78" s="168"/>
      <c r="LGC78" s="168"/>
      <c r="LGD78" s="168"/>
      <c r="LGE78" s="168"/>
      <c r="LGF78" s="168"/>
      <c r="LGG78" s="168"/>
      <c r="LGH78" s="168"/>
      <c r="LGI78" s="168"/>
      <c r="LGJ78" s="168"/>
      <c r="LGK78" s="168"/>
      <c r="LGL78" s="168"/>
      <c r="LGM78" s="168"/>
      <c r="LGN78" s="168"/>
      <c r="LGO78" s="168"/>
      <c r="LGP78" s="168"/>
      <c r="LGQ78" s="168"/>
      <c r="LGR78" s="168"/>
      <c r="LGS78" s="168"/>
      <c r="LGT78" s="168"/>
      <c r="LGU78" s="168"/>
      <c r="LGV78" s="168"/>
      <c r="LGW78" s="168"/>
      <c r="LGX78" s="168"/>
      <c r="LGY78" s="168"/>
      <c r="LGZ78" s="168"/>
      <c r="LHA78" s="168"/>
      <c r="LHB78" s="168"/>
      <c r="LHC78" s="168"/>
      <c r="LHD78" s="168"/>
      <c r="LHE78" s="168"/>
      <c r="LHF78" s="168"/>
      <c r="LHG78" s="168"/>
      <c r="LHH78" s="168"/>
      <c r="LHI78" s="168"/>
      <c r="LHJ78" s="168"/>
      <c r="LHK78" s="168"/>
      <c r="LHL78" s="168"/>
      <c r="LHM78" s="168"/>
      <c r="LHN78" s="168"/>
      <c r="LHO78" s="168"/>
      <c r="LHP78" s="168"/>
      <c r="LHQ78" s="168"/>
      <c r="LHR78" s="168"/>
      <c r="LHS78" s="168"/>
      <c r="LHT78" s="168"/>
      <c r="LHU78" s="168"/>
      <c r="LHV78" s="168"/>
      <c r="LHW78" s="168"/>
      <c r="LHX78" s="168"/>
      <c r="LHY78" s="168"/>
      <c r="LHZ78" s="168"/>
      <c r="LIA78" s="168"/>
      <c r="LIB78" s="168"/>
      <c r="LIC78" s="168"/>
      <c r="LID78" s="168"/>
      <c r="LIE78" s="168"/>
      <c r="LIF78" s="168"/>
      <c r="LIG78" s="168"/>
      <c r="LIH78" s="168"/>
      <c r="LII78" s="168"/>
      <c r="LIJ78" s="168"/>
      <c r="LIK78" s="168"/>
      <c r="LIL78" s="168"/>
      <c r="LIM78" s="168"/>
      <c r="LIN78" s="168"/>
      <c r="LIO78" s="168"/>
      <c r="LIP78" s="168"/>
      <c r="LIQ78" s="168"/>
      <c r="LIR78" s="168"/>
      <c r="LIS78" s="168"/>
      <c r="LIT78" s="168"/>
      <c r="LIU78" s="168"/>
      <c r="LIV78" s="168"/>
      <c r="LIW78" s="168"/>
      <c r="LIX78" s="168"/>
      <c r="LIY78" s="168"/>
      <c r="LIZ78" s="168"/>
      <c r="LJA78" s="168"/>
      <c r="LJB78" s="168"/>
      <c r="LJC78" s="168"/>
      <c r="LJD78" s="168"/>
      <c r="LJE78" s="168"/>
      <c r="LJF78" s="168"/>
      <c r="LJG78" s="168"/>
      <c r="LJH78" s="168"/>
      <c r="LJI78" s="168"/>
      <c r="LJJ78" s="168"/>
      <c r="LJK78" s="168"/>
      <c r="LJL78" s="168"/>
      <c r="LJM78" s="168"/>
      <c r="LJN78" s="168"/>
      <c r="LJO78" s="168"/>
      <c r="LJP78" s="168"/>
      <c r="LJQ78" s="168"/>
      <c r="LJR78" s="168"/>
      <c r="LJS78" s="168"/>
      <c r="LJT78" s="168"/>
      <c r="LJU78" s="168"/>
      <c r="LJV78" s="168"/>
      <c r="LJW78" s="168"/>
      <c r="LJX78" s="168"/>
      <c r="LJY78" s="168"/>
      <c r="LJZ78" s="168"/>
      <c r="LKA78" s="168"/>
      <c r="LKB78" s="168"/>
      <c r="LKC78" s="168"/>
      <c r="LKD78" s="168"/>
      <c r="LKE78" s="168"/>
      <c r="LKF78" s="168"/>
      <c r="LKG78" s="168"/>
      <c r="LKH78" s="168"/>
      <c r="LKI78" s="168"/>
      <c r="LKJ78" s="168"/>
      <c r="LKK78" s="168"/>
      <c r="LKL78" s="168"/>
      <c r="LKM78" s="168"/>
      <c r="LKN78" s="168"/>
      <c r="LKO78" s="168"/>
      <c r="LKP78" s="168"/>
      <c r="LKQ78" s="168"/>
      <c r="LKR78" s="168"/>
      <c r="LKS78" s="168"/>
      <c r="LKT78" s="168"/>
      <c r="LKU78" s="168"/>
      <c r="LKV78" s="168"/>
      <c r="LKW78" s="168"/>
      <c r="LKX78" s="168"/>
      <c r="LKY78" s="168"/>
      <c r="LKZ78" s="168"/>
      <c r="LLA78" s="168"/>
      <c r="LLB78" s="168"/>
      <c r="LLC78" s="168"/>
      <c r="LLD78" s="168"/>
      <c r="LLE78" s="168"/>
      <c r="LLF78" s="168"/>
      <c r="LLG78" s="168"/>
      <c r="LLH78" s="168"/>
      <c r="LLI78" s="168"/>
      <c r="LLJ78" s="168"/>
      <c r="LLK78" s="168"/>
      <c r="LLL78" s="168"/>
      <c r="LLM78" s="168"/>
      <c r="LLN78" s="168"/>
      <c r="LLO78" s="168"/>
      <c r="LLP78" s="168"/>
      <c r="LLQ78" s="168"/>
      <c r="LLR78" s="168"/>
      <c r="LLS78" s="168"/>
      <c r="LLT78" s="168"/>
      <c r="LLU78" s="168"/>
      <c r="LLV78" s="168"/>
      <c r="LLW78" s="168"/>
      <c r="LLX78" s="168"/>
      <c r="LLY78" s="168"/>
      <c r="LLZ78" s="168"/>
      <c r="LMA78" s="168"/>
      <c r="LMB78" s="168"/>
      <c r="LMC78" s="168"/>
      <c r="LMD78" s="168"/>
      <c r="LME78" s="168"/>
      <c r="LMF78" s="168"/>
      <c r="LMG78" s="168"/>
      <c r="LMH78" s="168"/>
      <c r="LMI78" s="168"/>
      <c r="LMJ78" s="168"/>
      <c r="LMK78" s="168"/>
      <c r="LML78" s="168"/>
      <c r="LMM78" s="168"/>
      <c r="LMN78" s="168"/>
      <c r="LMO78" s="168"/>
      <c r="LMP78" s="168"/>
      <c r="LMQ78" s="168"/>
      <c r="LMR78" s="168"/>
      <c r="LMS78" s="168"/>
      <c r="LMT78" s="168"/>
      <c r="LMU78" s="168"/>
      <c r="LMV78" s="168"/>
      <c r="LMW78" s="168"/>
      <c r="LMX78" s="168"/>
      <c r="LMY78" s="168"/>
      <c r="LMZ78" s="168"/>
      <c r="LNA78" s="168"/>
      <c r="LNB78" s="168"/>
      <c r="LNC78" s="168"/>
      <c r="LND78" s="168"/>
      <c r="LNE78" s="168"/>
      <c r="LNF78" s="168"/>
      <c r="LNG78" s="168"/>
      <c r="LNH78" s="168"/>
      <c r="LNI78" s="168"/>
      <c r="LNJ78" s="168"/>
      <c r="LNK78" s="168"/>
      <c r="LNL78" s="168"/>
      <c r="LNM78" s="168"/>
      <c r="LNN78" s="168"/>
      <c r="LNO78" s="168"/>
      <c r="LNP78" s="168"/>
      <c r="LNQ78" s="168"/>
      <c r="LNR78" s="168"/>
      <c r="LNS78" s="168"/>
      <c r="LNT78" s="168"/>
      <c r="LNU78" s="168"/>
      <c r="LNV78" s="168"/>
      <c r="LNW78" s="168"/>
      <c r="LNX78" s="168"/>
      <c r="LNY78" s="168"/>
      <c r="LNZ78" s="168"/>
      <c r="LOA78" s="168"/>
      <c r="LOB78" s="168"/>
      <c r="LOC78" s="168"/>
      <c r="LOD78" s="168"/>
      <c r="LOE78" s="168"/>
      <c r="LOF78" s="168"/>
      <c r="LOG78" s="168"/>
      <c r="LOH78" s="168"/>
      <c r="LOI78" s="168"/>
      <c r="LOJ78" s="168"/>
      <c r="LOK78" s="168"/>
      <c r="LOL78" s="168"/>
      <c r="LOM78" s="168"/>
      <c r="LON78" s="168"/>
      <c r="LOO78" s="168"/>
      <c r="LOP78" s="168"/>
      <c r="LOQ78" s="168"/>
      <c r="LOR78" s="168"/>
      <c r="LOS78" s="168"/>
      <c r="LOT78" s="168"/>
      <c r="LOU78" s="168"/>
      <c r="LOV78" s="168"/>
      <c r="LOW78" s="168"/>
      <c r="LOX78" s="168"/>
      <c r="LOY78" s="168"/>
      <c r="LOZ78" s="168"/>
      <c r="LPA78" s="168"/>
      <c r="LPB78" s="168"/>
      <c r="LPC78" s="168"/>
      <c r="LPD78" s="168"/>
      <c r="LPE78" s="168"/>
      <c r="LPF78" s="168"/>
      <c r="LPG78" s="168"/>
      <c r="LPH78" s="168"/>
      <c r="LPI78" s="168"/>
      <c r="LPJ78" s="168"/>
      <c r="LPK78" s="168"/>
      <c r="LPL78" s="168"/>
      <c r="LPM78" s="168"/>
      <c r="LPN78" s="168"/>
      <c r="LPO78" s="168"/>
      <c r="LPP78" s="168"/>
      <c r="LPQ78" s="168"/>
      <c r="LPR78" s="168"/>
      <c r="LPS78" s="168"/>
      <c r="LPT78" s="168"/>
      <c r="LPU78" s="168"/>
      <c r="LPV78" s="168"/>
      <c r="LPW78" s="168"/>
      <c r="LPX78" s="168"/>
      <c r="LPY78" s="168"/>
      <c r="LPZ78" s="168"/>
      <c r="LQA78" s="168"/>
      <c r="LQB78" s="168"/>
      <c r="LQC78" s="168"/>
      <c r="LQD78" s="168"/>
      <c r="LQE78" s="168"/>
      <c r="LQF78" s="168"/>
      <c r="LQG78" s="168"/>
      <c r="LQH78" s="168"/>
      <c r="LQI78" s="168"/>
      <c r="LQJ78" s="168"/>
      <c r="LQK78" s="168"/>
      <c r="LQL78" s="168"/>
      <c r="LQM78" s="168"/>
      <c r="LQN78" s="168"/>
      <c r="LQO78" s="168"/>
      <c r="LQP78" s="168"/>
      <c r="LQQ78" s="168"/>
      <c r="LQR78" s="168"/>
      <c r="LQS78" s="168"/>
      <c r="LQT78" s="168"/>
      <c r="LQU78" s="168"/>
      <c r="LQV78" s="168"/>
      <c r="LQW78" s="168"/>
      <c r="LQX78" s="168"/>
      <c r="LQY78" s="168"/>
      <c r="LQZ78" s="168"/>
      <c r="LRA78" s="168"/>
      <c r="LRB78" s="168"/>
      <c r="LRC78" s="168"/>
      <c r="LRD78" s="168"/>
      <c r="LRE78" s="168"/>
      <c r="LRF78" s="168"/>
      <c r="LRG78" s="168"/>
      <c r="LRH78" s="168"/>
      <c r="LRI78" s="168"/>
      <c r="LRJ78" s="168"/>
      <c r="LRK78" s="168"/>
      <c r="LRL78" s="168"/>
      <c r="LRM78" s="168"/>
      <c r="LRN78" s="168"/>
      <c r="LRO78" s="168"/>
      <c r="LRP78" s="168"/>
      <c r="LRQ78" s="168"/>
      <c r="LRR78" s="168"/>
      <c r="LRS78" s="168"/>
      <c r="LRT78" s="168"/>
      <c r="LRU78" s="168"/>
      <c r="LRV78" s="168"/>
      <c r="LRW78" s="168"/>
      <c r="LRX78" s="168"/>
      <c r="LRY78" s="168"/>
      <c r="LRZ78" s="168"/>
      <c r="LSA78" s="168"/>
      <c r="LSB78" s="168"/>
      <c r="LSC78" s="168"/>
      <c r="LSD78" s="168"/>
      <c r="LSE78" s="168"/>
      <c r="LSF78" s="168"/>
      <c r="LSG78" s="168"/>
      <c r="LSH78" s="168"/>
      <c r="LSI78" s="168"/>
      <c r="LSJ78" s="168"/>
      <c r="LSK78" s="168"/>
      <c r="LSL78" s="168"/>
      <c r="LSM78" s="168"/>
      <c r="LSN78" s="168"/>
      <c r="LSO78" s="168"/>
      <c r="LSP78" s="168"/>
      <c r="LSQ78" s="168"/>
      <c r="LSR78" s="168"/>
      <c r="LSS78" s="168"/>
      <c r="LST78" s="168"/>
      <c r="LSU78" s="168"/>
      <c r="LSV78" s="168"/>
      <c r="LSW78" s="168"/>
      <c r="LSX78" s="168"/>
      <c r="LSY78" s="168"/>
      <c r="LSZ78" s="168"/>
      <c r="LTA78" s="168"/>
      <c r="LTB78" s="168"/>
      <c r="LTC78" s="168"/>
      <c r="LTD78" s="168"/>
      <c r="LTE78" s="168"/>
      <c r="LTF78" s="168"/>
      <c r="LTG78" s="168"/>
      <c r="LTH78" s="168"/>
      <c r="LTI78" s="168"/>
      <c r="LTJ78" s="168"/>
      <c r="LTK78" s="168"/>
      <c r="LTL78" s="168"/>
      <c r="LTM78" s="168"/>
      <c r="LTN78" s="168"/>
      <c r="LTO78" s="168"/>
      <c r="LTP78" s="168"/>
      <c r="LTQ78" s="168"/>
      <c r="LTR78" s="168"/>
      <c r="LTS78" s="168"/>
      <c r="LTT78" s="168"/>
      <c r="LTU78" s="168"/>
      <c r="LTV78" s="168"/>
      <c r="LTW78" s="168"/>
      <c r="LTX78" s="168"/>
      <c r="LTY78" s="168"/>
      <c r="LTZ78" s="168"/>
      <c r="LUA78" s="168"/>
      <c r="LUB78" s="168"/>
      <c r="LUC78" s="168"/>
      <c r="LUD78" s="168"/>
      <c r="LUE78" s="168"/>
      <c r="LUF78" s="168"/>
      <c r="LUG78" s="168"/>
      <c r="LUH78" s="168"/>
      <c r="LUI78" s="168"/>
      <c r="LUJ78" s="168"/>
      <c r="LUK78" s="168"/>
      <c r="LUL78" s="168"/>
      <c r="LUM78" s="168"/>
      <c r="LUN78" s="168"/>
      <c r="LUO78" s="168"/>
      <c r="LUP78" s="168"/>
      <c r="LUQ78" s="168"/>
      <c r="LUR78" s="168"/>
      <c r="LUS78" s="168"/>
      <c r="LUT78" s="168"/>
      <c r="LUU78" s="168"/>
      <c r="LUV78" s="168"/>
      <c r="LUW78" s="168"/>
      <c r="LUX78" s="168"/>
      <c r="LUY78" s="168"/>
      <c r="LUZ78" s="168"/>
      <c r="LVA78" s="168"/>
      <c r="LVB78" s="168"/>
      <c r="LVC78" s="168"/>
      <c r="LVD78" s="168"/>
      <c r="LVE78" s="168"/>
      <c r="LVF78" s="168"/>
      <c r="LVG78" s="168"/>
      <c r="LVH78" s="168"/>
      <c r="LVI78" s="168"/>
      <c r="LVJ78" s="168"/>
      <c r="LVK78" s="168"/>
      <c r="LVL78" s="168"/>
      <c r="LVM78" s="168"/>
      <c r="LVN78" s="168"/>
      <c r="LVO78" s="168"/>
      <c r="LVP78" s="168"/>
      <c r="LVQ78" s="168"/>
      <c r="LVR78" s="168"/>
      <c r="LVS78" s="168"/>
      <c r="LVT78" s="168"/>
      <c r="LVU78" s="168"/>
      <c r="LVV78" s="168"/>
      <c r="LVW78" s="168"/>
      <c r="LVX78" s="168"/>
      <c r="LVY78" s="168"/>
      <c r="LVZ78" s="168"/>
      <c r="LWA78" s="168"/>
      <c r="LWB78" s="168"/>
      <c r="LWC78" s="168"/>
      <c r="LWD78" s="168"/>
      <c r="LWE78" s="168"/>
      <c r="LWF78" s="168"/>
      <c r="LWG78" s="168"/>
      <c r="LWH78" s="168"/>
      <c r="LWI78" s="168"/>
      <c r="LWJ78" s="168"/>
      <c r="LWK78" s="168"/>
      <c r="LWL78" s="168"/>
      <c r="LWM78" s="168"/>
      <c r="LWN78" s="168"/>
      <c r="LWO78" s="168"/>
      <c r="LWP78" s="168"/>
      <c r="LWQ78" s="168"/>
      <c r="LWR78" s="168"/>
      <c r="LWS78" s="168"/>
      <c r="LWT78" s="168"/>
      <c r="LWU78" s="168"/>
      <c r="LWV78" s="168"/>
      <c r="LWW78" s="168"/>
      <c r="LWX78" s="168"/>
      <c r="LWY78" s="168"/>
      <c r="LWZ78" s="168"/>
      <c r="LXA78" s="168"/>
      <c r="LXB78" s="168"/>
      <c r="LXC78" s="168"/>
      <c r="LXD78" s="168"/>
      <c r="LXE78" s="168"/>
      <c r="LXF78" s="168"/>
      <c r="LXG78" s="168"/>
      <c r="LXH78" s="168"/>
      <c r="LXI78" s="168"/>
      <c r="LXJ78" s="168"/>
      <c r="LXK78" s="168"/>
      <c r="LXL78" s="168"/>
      <c r="LXM78" s="168"/>
      <c r="LXN78" s="168"/>
      <c r="LXO78" s="168"/>
      <c r="LXP78" s="168"/>
      <c r="LXQ78" s="168"/>
      <c r="LXR78" s="168"/>
      <c r="LXS78" s="168"/>
      <c r="LXT78" s="168"/>
      <c r="LXU78" s="168"/>
      <c r="LXV78" s="168"/>
      <c r="LXW78" s="168"/>
      <c r="LXX78" s="168"/>
      <c r="LXY78" s="168"/>
      <c r="LXZ78" s="168"/>
      <c r="LYA78" s="168"/>
      <c r="LYB78" s="168"/>
      <c r="LYC78" s="168"/>
      <c r="LYD78" s="168"/>
      <c r="LYE78" s="168"/>
      <c r="LYF78" s="168"/>
      <c r="LYG78" s="168"/>
      <c r="LYH78" s="168"/>
      <c r="LYI78" s="168"/>
      <c r="LYJ78" s="168"/>
      <c r="LYK78" s="168"/>
      <c r="LYL78" s="168"/>
      <c r="LYM78" s="168"/>
      <c r="LYN78" s="168"/>
      <c r="LYO78" s="168"/>
      <c r="LYP78" s="168"/>
      <c r="LYQ78" s="168"/>
      <c r="LYR78" s="168"/>
      <c r="LYS78" s="168"/>
      <c r="LYT78" s="168"/>
      <c r="LYU78" s="168"/>
      <c r="LYV78" s="168"/>
      <c r="LYW78" s="168"/>
      <c r="LYX78" s="168"/>
      <c r="LYY78" s="168"/>
      <c r="LYZ78" s="168"/>
      <c r="LZA78" s="168"/>
      <c r="LZB78" s="168"/>
      <c r="LZC78" s="168"/>
      <c r="LZD78" s="168"/>
      <c r="LZE78" s="168"/>
      <c r="LZF78" s="168"/>
      <c r="LZG78" s="168"/>
      <c r="LZH78" s="168"/>
      <c r="LZI78" s="168"/>
      <c r="LZJ78" s="168"/>
      <c r="LZK78" s="168"/>
      <c r="LZL78" s="168"/>
      <c r="LZM78" s="168"/>
      <c r="LZN78" s="168"/>
      <c r="LZO78" s="168"/>
      <c r="LZP78" s="168"/>
      <c r="LZQ78" s="168"/>
      <c r="LZR78" s="168"/>
      <c r="LZS78" s="168"/>
      <c r="LZT78" s="168"/>
      <c r="LZU78" s="168"/>
      <c r="LZV78" s="168"/>
      <c r="LZW78" s="168"/>
      <c r="LZX78" s="168"/>
      <c r="LZY78" s="168"/>
      <c r="LZZ78" s="168"/>
      <c r="MAA78" s="168"/>
      <c r="MAB78" s="168"/>
      <c r="MAC78" s="168"/>
      <c r="MAD78" s="168"/>
      <c r="MAE78" s="168"/>
      <c r="MAF78" s="168"/>
      <c r="MAG78" s="168"/>
      <c r="MAH78" s="168"/>
      <c r="MAI78" s="168"/>
      <c r="MAJ78" s="168"/>
      <c r="MAK78" s="168"/>
      <c r="MAL78" s="168"/>
      <c r="MAM78" s="168"/>
      <c r="MAN78" s="168"/>
      <c r="MAO78" s="168"/>
      <c r="MAP78" s="168"/>
      <c r="MAQ78" s="168"/>
      <c r="MAR78" s="168"/>
      <c r="MAS78" s="168"/>
      <c r="MAT78" s="168"/>
      <c r="MAU78" s="168"/>
      <c r="MAV78" s="168"/>
      <c r="MAW78" s="168"/>
      <c r="MAX78" s="168"/>
      <c r="MAY78" s="168"/>
      <c r="MAZ78" s="168"/>
      <c r="MBA78" s="168"/>
      <c r="MBB78" s="168"/>
      <c r="MBC78" s="168"/>
      <c r="MBD78" s="168"/>
      <c r="MBE78" s="168"/>
      <c r="MBF78" s="168"/>
      <c r="MBG78" s="168"/>
      <c r="MBH78" s="168"/>
      <c r="MBI78" s="168"/>
      <c r="MBJ78" s="168"/>
      <c r="MBK78" s="168"/>
      <c r="MBL78" s="168"/>
      <c r="MBM78" s="168"/>
      <c r="MBN78" s="168"/>
      <c r="MBO78" s="168"/>
      <c r="MBP78" s="168"/>
      <c r="MBQ78" s="168"/>
      <c r="MBR78" s="168"/>
      <c r="MBS78" s="168"/>
      <c r="MBT78" s="168"/>
      <c r="MBU78" s="168"/>
      <c r="MBV78" s="168"/>
      <c r="MBW78" s="168"/>
      <c r="MBX78" s="168"/>
      <c r="MBY78" s="168"/>
      <c r="MBZ78" s="168"/>
      <c r="MCA78" s="168"/>
      <c r="MCB78" s="168"/>
      <c r="MCC78" s="168"/>
      <c r="MCD78" s="168"/>
      <c r="MCE78" s="168"/>
      <c r="MCF78" s="168"/>
      <c r="MCG78" s="168"/>
      <c r="MCH78" s="168"/>
      <c r="MCI78" s="168"/>
      <c r="MCJ78" s="168"/>
      <c r="MCK78" s="168"/>
      <c r="MCL78" s="168"/>
      <c r="MCM78" s="168"/>
      <c r="MCN78" s="168"/>
      <c r="MCO78" s="168"/>
      <c r="MCP78" s="168"/>
      <c r="MCQ78" s="168"/>
      <c r="MCR78" s="168"/>
      <c r="MCS78" s="168"/>
      <c r="MCT78" s="168"/>
      <c r="MCU78" s="168"/>
      <c r="MCV78" s="168"/>
      <c r="MCW78" s="168"/>
      <c r="MCX78" s="168"/>
      <c r="MCY78" s="168"/>
      <c r="MCZ78" s="168"/>
      <c r="MDA78" s="168"/>
      <c r="MDB78" s="168"/>
      <c r="MDC78" s="168"/>
      <c r="MDD78" s="168"/>
      <c r="MDE78" s="168"/>
      <c r="MDF78" s="168"/>
      <c r="MDG78" s="168"/>
      <c r="MDH78" s="168"/>
      <c r="MDI78" s="168"/>
      <c r="MDJ78" s="168"/>
      <c r="MDK78" s="168"/>
      <c r="MDL78" s="168"/>
      <c r="MDM78" s="168"/>
      <c r="MDN78" s="168"/>
      <c r="MDO78" s="168"/>
      <c r="MDP78" s="168"/>
      <c r="MDQ78" s="168"/>
      <c r="MDR78" s="168"/>
      <c r="MDS78" s="168"/>
      <c r="MDT78" s="168"/>
      <c r="MDU78" s="168"/>
      <c r="MDV78" s="168"/>
      <c r="MDW78" s="168"/>
      <c r="MDX78" s="168"/>
      <c r="MDY78" s="168"/>
      <c r="MDZ78" s="168"/>
      <c r="MEA78" s="168"/>
      <c r="MEB78" s="168"/>
      <c r="MEC78" s="168"/>
      <c r="MED78" s="168"/>
      <c r="MEE78" s="168"/>
      <c r="MEF78" s="168"/>
      <c r="MEG78" s="168"/>
      <c r="MEH78" s="168"/>
      <c r="MEI78" s="168"/>
      <c r="MEJ78" s="168"/>
      <c r="MEK78" s="168"/>
      <c r="MEL78" s="168"/>
      <c r="MEM78" s="168"/>
      <c r="MEN78" s="168"/>
      <c r="MEO78" s="168"/>
      <c r="MEP78" s="168"/>
      <c r="MEQ78" s="168"/>
      <c r="MER78" s="168"/>
      <c r="MES78" s="168"/>
      <c r="MET78" s="168"/>
      <c r="MEU78" s="168"/>
      <c r="MEV78" s="168"/>
      <c r="MEW78" s="168"/>
      <c r="MEX78" s="168"/>
      <c r="MEY78" s="168"/>
      <c r="MEZ78" s="168"/>
      <c r="MFA78" s="168"/>
      <c r="MFB78" s="168"/>
      <c r="MFC78" s="168"/>
      <c r="MFD78" s="168"/>
      <c r="MFE78" s="168"/>
      <c r="MFF78" s="168"/>
      <c r="MFG78" s="168"/>
      <c r="MFH78" s="168"/>
      <c r="MFI78" s="168"/>
      <c r="MFJ78" s="168"/>
      <c r="MFK78" s="168"/>
      <c r="MFL78" s="168"/>
      <c r="MFM78" s="168"/>
      <c r="MFN78" s="168"/>
      <c r="MFO78" s="168"/>
      <c r="MFP78" s="168"/>
      <c r="MFQ78" s="168"/>
      <c r="MFR78" s="168"/>
      <c r="MFS78" s="168"/>
      <c r="MFT78" s="168"/>
      <c r="MFU78" s="168"/>
      <c r="MFV78" s="168"/>
      <c r="MFW78" s="168"/>
      <c r="MFX78" s="168"/>
      <c r="MFY78" s="168"/>
      <c r="MFZ78" s="168"/>
      <c r="MGA78" s="168"/>
      <c r="MGB78" s="168"/>
      <c r="MGC78" s="168"/>
      <c r="MGD78" s="168"/>
      <c r="MGE78" s="168"/>
      <c r="MGF78" s="168"/>
      <c r="MGG78" s="168"/>
      <c r="MGH78" s="168"/>
      <c r="MGI78" s="168"/>
      <c r="MGJ78" s="168"/>
      <c r="MGK78" s="168"/>
      <c r="MGL78" s="168"/>
      <c r="MGM78" s="168"/>
      <c r="MGN78" s="168"/>
      <c r="MGO78" s="168"/>
      <c r="MGP78" s="168"/>
      <c r="MGQ78" s="168"/>
      <c r="MGR78" s="168"/>
      <c r="MGS78" s="168"/>
      <c r="MGT78" s="168"/>
      <c r="MGU78" s="168"/>
      <c r="MGV78" s="168"/>
      <c r="MGW78" s="168"/>
      <c r="MGX78" s="168"/>
      <c r="MGY78" s="168"/>
      <c r="MGZ78" s="168"/>
      <c r="MHA78" s="168"/>
      <c r="MHB78" s="168"/>
      <c r="MHC78" s="168"/>
      <c r="MHD78" s="168"/>
      <c r="MHE78" s="168"/>
      <c r="MHF78" s="168"/>
      <c r="MHG78" s="168"/>
      <c r="MHH78" s="168"/>
      <c r="MHI78" s="168"/>
      <c r="MHJ78" s="168"/>
      <c r="MHK78" s="168"/>
      <c r="MHL78" s="168"/>
      <c r="MHM78" s="168"/>
      <c r="MHN78" s="168"/>
      <c r="MHO78" s="168"/>
      <c r="MHP78" s="168"/>
      <c r="MHQ78" s="168"/>
      <c r="MHR78" s="168"/>
      <c r="MHS78" s="168"/>
      <c r="MHT78" s="168"/>
      <c r="MHU78" s="168"/>
      <c r="MHV78" s="168"/>
      <c r="MHW78" s="168"/>
      <c r="MHX78" s="168"/>
      <c r="MHY78" s="168"/>
      <c r="MHZ78" s="168"/>
      <c r="MIA78" s="168"/>
      <c r="MIB78" s="168"/>
      <c r="MIC78" s="168"/>
      <c r="MID78" s="168"/>
      <c r="MIE78" s="168"/>
      <c r="MIF78" s="168"/>
      <c r="MIG78" s="168"/>
      <c r="MIH78" s="168"/>
      <c r="MII78" s="168"/>
      <c r="MIJ78" s="168"/>
      <c r="MIK78" s="168"/>
      <c r="MIL78" s="168"/>
      <c r="MIM78" s="168"/>
      <c r="MIN78" s="168"/>
      <c r="MIO78" s="168"/>
      <c r="MIP78" s="168"/>
      <c r="MIQ78" s="168"/>
      <c r="MIR78" s="168"/>
      <c r="MIS78" s="168"/>
      <c r="MIT78" s="168"/>
      <c r="MIU78" s="168"/>
      <c r="MIV78" s="168"/>
      <c r="MIW78" s="168"/>
      <c r="MIX78" s="168"/>
      <c r="MIY78" s="168"/>
      <c r="MIZ78" s="168"/>
      <c r="MJA78" s="168"/>
      <c r="MJB78" s="168"/>
      <c r="MJC78" s="168"/>
      <c r="MJD78" s="168"/>
      <c r="MJE78" s="168"/>
      <c r="MJF78" s="168"/>
      <c r="MJG78" s="168"/>
      <c r="MJH78" s="168"/>
      <c r="MJI78" s="168"/>
      <c r="MJJ78" s="168"/>
      <c r="MJK78" s="168"/>
      <c r="MJL78" s="168"/>
      <c r="MJM78" s="168"/>
      <c r="MJN78" s="168"/>
      <c r="MJO78" s="168"/>
      <c r="MJP78" s="168"/>
      <c r="MJQ78" s="168"/>
      <c r="MJR78" s="168"/>
      <c r="MJS78" s="168"/>
      <c r="MJT78" s="168"/>
      <c r="MJU78" s="168"/>
      <c r="MJV78" s="168"/>
      <c r="MJW78" s="168"/>
      <c r="MJX78" s="168"/>
      <c r="MJY78" s="168"/>
      <c r="MJZ78" s="168"/>
      <c r="MKA78" s="168"/>
      <c r="MKB78" s="168"/>
      <c r="MKC78" s="168"/>
      <c r="MKD78" s="168"/>
      <c r="MKE78" s="168"/>
      <c r="MKF78" s="168"/>
      <c r="MKG78" s="168"/>
      <c r="MKH78" s="168"/>
      <c r="MKI78" s="168"/>
      <c r="MKJ78" s="168"/>
      <c r="MKK78" s="168"/>
      <c r="MKL78" s="168"/>
      <c r="MKM78" s="168"/>
      <c r="MKN78" s="168"/>
      <c r="MKO78" s="168"/>
      <c r="MKP78" s="168"/>
      <c r="MKQ78" s="168"/>
      <c r="MKR78" s="168"/>
      <c r="MKS78" s="168"/>
      <c r="MKT78" s="168"/>
      <c r="MKU78" s="168"/>
      <c r="MKV78" s="168"/>
      <c r="MKW78" s="168"/>
      <c r="MKX78" s="168"/>
      <c r="MKY78" s="168"/>
      <c r="MKZ78" s="168"/>
      <c r="MLA78" s="168"/>
      <c r="MLB78" s="168"/>
      <c r="MLC78" s="168"/>
      <c r="MLD78" s="168"/>
      <c r="MLE78" s="168"/>
      <c r="MLF78" s="168"/>
      <c r="MLG78" s="168"/>
      <c r="MLH78" s="168"/>
      <c r="MLI78" s="168"/>
      <c r="MLJ78" s="168"/>
      <c r="MLK78" s="168"/>
      <c r="MLL78" s="168"/>
      <c r="MLM78" s="168"/>
      <c r="MLN78" s="168"/>
      <c r="MLO78" s="168"/>
      <c r="MLP78" s="168"/>
      <c r="MLQ78" s="168"/>
      <c r="MLR78" s="168"/>
      <c r="MLS78" s="168"/>
      <c r="MLT78" s="168"/>
      <c r="MLU78" s="168"/>
      <c r="MLV78" s="168"/>
      <c r="MLW78" s="168"/>
      <c r="MLX78" s="168"/>
      <c r="MLY78" s="168"/>
      <c r="MLZ78" s="168"/>
      <c r="MMA78" s="168"/>
      <c r="MMB78" s="168"/>
      <c r="MMC78" s="168"/>
      <c r="MMD78" s="168"/>
      <c r="MME78" s="168"/>
      <c r="MMF78" s="168"/>
      <c r="MMG78" s="168"/>
      <c r="MMH78" s="168"/>
      <c r="MMI78" s="168"/>
      <c r="MMJ78" s="168"/>
      <c r="MMK78" s="168"/>
      <c r="MML78" s="168"/>
      <c r="MMM78" s="168"/>
      <c r="MMN78" s="168"/>
      <c r="MMO78" s="168"/>
      <c r="MMP78" s="168"/>
      <c r="MMQ78" s="168"/>
      <c r="MMR78" s="168"/>
      <c r="MMS78" s="168"/>
      <c r="MMT78" s="168"/>
      <c r="MMU78" s="168"/>
      <c r="MMV78" s="168"/>
      <c r="MMW78" s="168"/>
      <c r="MMX78" s="168"/>
      <c r="MMY78" s="168"/>
      <c r="MMZ78" s="168"/>
      <c r="MNA78" s="168"/>
      <c r="MNB78" s="168"/>
      <c r="MNC78" s="168"/>
      <c r="MND78" s="168"/>
      <c r="MNE78" s="168"/>
      <c r="MNF78" s="168"/>
      <c r="MNG78" s="168"/>
      <c r="MNH78" s="168"/>
      <c r="MNI78" s="168"/>
      <c r="MNJ78" s="168"/>
      <c r="MNK78" s="168"/>
      <c r="MNL78" s="168"/>
      <c r="MNM78" s="168"/>
      <c r="MNN78" s="168"/>
      <c r="MNO78" s="168"/>
      <c r="MNP78" s="168"/>
      <c r="MNQ78" s="168"/>
      <c r="MNR78" s="168"/>
      <c r="MNS78" s="168"/>
      <c r="MNT78" s="168"/>
      <c r="MNU78" s="168"/>
      <c r="MNV78" s="168"/>
      <c r="MNW78" s="168"/>
      <c r="MNX78" s="168"/>
      <c r="MNY78" s="168"/>
      <c r="MNZ78" s="168"/>
      <c r="MOA78" s="168"/>
      <c r="MOB78" s="168"/>
      <c r="MOC78" s="168"/>
      <c r="MOD78" s="168"/>
      <c r="MOE78" s="168"/>
      <c r="MOF78" s="168"/>
      <c r="MOG78" s="168"/>
      <c r="MOH78" s="168"/>
      <c r="MOI78" s="168"/>
      <c r="MOJ78" s="168"/>
      <c r="MOK78" s="168"/>
      <c r="MOL78" s="168"/>
      <c r="MOM78" s="168"/>
      <c r="MON78" s="168"/>
      <c r="MOO78" s="168"/>
      <c r="MOP78" s="168"/>
      <c r="MOQ78" s="168"/>
      <c r="MOR78" s="168"/>
      <c r="MOS78" s="168"/>
      <c r="MOT78" s="168"/>
      <c r="MOU78" s="168"/>
      <c r="MOV78" s="168"/>
      <c r="MOW78" s="168"/>
      <c r="MOX78" s="168"/>
      <c r="MOY78" s="168"/>
      <c r="MOZ78" s="168"/>
      <c r="MPA78" s="168"/>
      <c r="MPB78" s="168"/>
      <c r="MPC78" s="168"/>
      <c r="MPD78" s="168"/>
      <c r="MPE78" s="168"/>
      <c r="MPF78" s="168"/>
      <c r="MPG78" s="168"/>
      <c r="MPH78" s="168"/>
      <c r="MPI78" s="168"/>
      <c r="MPJ78" s="168"/>
      <c r="MPK78" s="168"/>
      <c r="MPL78" s="168"/>
      <c r="MPM78" s="168"/>
      <c r="MPN78" s="168"/>
      <c r="MPO78" s="168"/>
      <c r="MPP78" s="168"/>
      <c r="MPQ78" s="168"/>
      <c r="MPR78" s="168"/>
      <c r="MPS78" s="168"/>
      <c r="MPT78" s="168"/>
      <c r="MPU78" s="168"/>
      <c r="MPV78" s="168"/>
      <c r="MPW78" s="168"/>
      <c r="MPX78" s="168"/>
      <c r="MPY78" s="168"/>
      <c r="MPZ78" s="168"/>
      <c r="MQA78" s="168"/>
      <c r="MQB78" s="168"/>
      <c r="MQC78" s="168"/>
      <c r="MQD78" s="168"/>
      <c r="MQE78" s="168"/>
      <c r="MQF78" s="168"/>
      <c r="MQG78" s="168"/>
      <c r="MQH78" s="168"/>
      <c r="MQI78" s="168"/>
      <c r="MQJ78" s="168"/>
      <c r="MQK78" s="168"/>
      <c r="MQL78" s="168"/>
      <c r="MQM78" s="168"/>
      <c r="MQN78" s="168"/>
      <c r="MQO78" s="168"/>
      <c r="MQP78" s="168"/>
      <c r="MQQ78" s="168"/>
      <c r="MQR78" s="168"/>
      <c r="MQS78" s="168"/>
      <c r="MQT78" s="168"/>
      <c r="MQU78" s="168"/>
      <c r="MQV78" s="168"/>
      <c r="MQW78" s="168"/>
      <c r="MQX78" s="168"/>
      <c r="MQY78" s="168"/>
      <c r="MQZ78" s="168"/>
      <c r="MRA78" s="168"/>
      <c r="MRB78" s="168"/>
      <c r="MRC78" s="168"/>
      <c r="MRD78" s="168"/>
      <c r="MRE78" s="168"/>
      <c r="MRF78" s="168"/>
      <c r="MRG78" s="168"/>
      <c r="MRH78" s="168"/>
      <c r="MRI78" s="168"/>
      <c r="MRJ78" s="168"/>
      <c r="MRK78" s="168"/>
      <c r="MRL78" s="168"/>
      <c r="MRM78" s="168"/>
      <c r="MRN78" s="168"/>
      <c r="MRO78" s="168"/>
      <c r="MRP78" s="168"/>
      <c r="MRQ78" s="168"/>
      <c r="MRR78" s="168"/>
      <c r="MRS78" s="168"/>
      <c r="MRT78" s="168"/>
      <c r="MRU78" s="168"/>
      <c r="MRV78" s="168"/>
      <c r="MRW78" s="168"/>
      <c r="MRX78" s="168"/>
      <c r="MRY78" s="168"/>
      <c r="MRZ78" s="168"/>
      <c r="MSA78" s="168"/>
      <c r="MSB78" s="168"/>
      <c r="MSC78" s="168"/>
      <c r="MSD78" s="168"/>
      <c r="MSE78" s="168"/>
      <c r="MSF78" s="168"/>
      <c r="MSG78" s="168"/>
      <c r="MSH78" s="168"/>
      <c r="MSI78" s="168"/>
      <c r="MSJ78" s="168"/>
      <c r="MSK78" s="168"/>
      <c r="MSL78" s="168"/>
      <c r="MSM78" s="168"/>
      <c r="MSN78" s="168"/>
      <c r="MSO78" s="168"/>
      <c r="MSP78" s="168"/>
      <c r="MSQ78" s="168"/>
      <c r="MSR78" s="168"/>
      <c r="MSS78" s="168"/>
      <c r="MST78" s="168"/>
      <c r="MSU78" s="168"/>
      <c r="MSV78" s="168"/>
      <c r="MSW78" s="168"/>
      <c r="MSX78" s="168"/>
      <c r="MSY78" s="168"/>
      <c r="MSZ78" s="168"/>
      <c r="MTA78" s="168"/>
      <c r="MTB78" s="168"/>
      <c r="MTC78" s="168"/>
      <c r="MTD78" s="168"/>
      <c r="MTE78" s="168"/>
      <c r="MTF78" s="168"/>
      <c r="MTG78" s="168"/>
      <c r="MTH78" s="168"/>
      <c r="MTI78" s="168"/>
      <c r="MTJ78" s="168"/>
      <c r="MTK78" s="168"/>
      <c r="MTL78" s="168"/>
      <c r="MTM78" s="168"/>
      <c r="MTN78" s="168"/>
      <c r="MTO78" s="168"/>
      <c r="MTP78" s="168"/>
      <c r="MTQ78" s="168"/>
      <c r="MTR78" s="168"/>
      <c r="MTS78" s="168"/>
      <c r="MTT78" s="168"/>
      <c r="MTU78" s="168"/>
      <c r="MTV78" s="168"/>
      <c r="MTW78" s="168"/>
      <c r="MTX78" s="168"/>
      <c r="MTY78" s="168"/>
      <c r="MTZ78" s="168"/>
      <c r="MUA78" s="168"/>
      <c r="MUB78" s="168"/>
      <c r="MUC78" s="168"/>
      <c r="MUD78" s="168"/>
      <c r="MUE78" s="168"/>
      <c r="MUF78" s="168"/>
      <c r="MUG78" s="168"/>
      <c r="MUH78" s="168"/>
      <c r="MUI78" s="168"/>
      <c r="MUJ78" s="168"/>
      <c r="MUK78" s="168"/>
      <c r="MUL78" s="168"/>
      <c r="MUM78" s="168"/>
      <c r="MUN78" s="168"/>
      <c r="MUO78" s="168"/>
      <c r="MUP78" s="168"/>
      <c r="MUQ78" s="168"/>
      <c r="MUR78" s="168"/>
      <c r="MUS78" s="168"/>
      <c r="MUT78" s="168"/>
      <c r="MUU78" s="168"/>
      <c r="MUV78" s="168"/>
      <c r="MUW78" s="168"/>
      <c r="MUX78" s="168"/>
      <c r="MUY78" s="168"/>
      <c r="MUZ78" s="168"/>
      <c r="MVA78" s="168"/>
      <c r="MVB78" s="168"/>
      <c r="MVC78" s="168"/>
      <c r="MVD78" s="168"/>
      <c r="MVE78" s="168"/>
      <c r="MVF78" s="168"/>
      <c r="MVG78" s="168"/>
      <c r="MVH78" s="168"/>
      <c r="MVI78" s="168"/>
      <c r="MVJ78" s="168"/>
      <c r="MVK78" s="168"/>
      <c r="MVL78" s="168"/>
      <c r="MVM78" s="168"/>
      <c r="MVN78" s="168"/>
      <c r="MVO78" s="168"/>
      <c r="MVP78" s="168"/>
      <c r="MVQ78" s="168"/>
      <c r="MVR78" s="168"/>
      <c r="MVS78" s="168"/>
      <c r="MVT78" s="168"/>
      <c r="MVU78" s="168"/>
      <c r="MVV78" s="168"/>
      <c r="MVW78" s="168"/>
      <c r="MVX78" s="168"/>
      <c r="MVY78" s="168"/>
      <c r="MVZ78" s="168"/>
      <c r="MWA78" s="168"/>
      <c r="MWB78" s="168"/>
      <c r="MWC78" s="168"/>
      <c r="MWD78" s="168"/>
      <c r="MWE78" s="168"/>
      <c r="MWF78" s="168"/>
      <c r="MWG78" s="168"/>
      <c r="MWH78" s="168"/>
      <c r="MWI78" s="168"/>
      <c r="MWJ78" s="168"/>
      <c r="MWK78" s="168"/>
      <c r="MWL78" s="168"/>
      <c r="MWM78" s="168"/>
      <c r="MWN78" s="168"/>
      <c r="MWO78" s="168"/>
      <c r="MWP78" s="168"/>
      <c r="MWQ78" s="168"/>
      <c r="MWR78" s="168"/>
      <c r="MWS78" s="168"/>
      <c r="MWT78" s="168"/>
      <c r="MWU78" s="168"/>
      <c r="MWV78" s="168"/>
      <c r="MWW78" s="168"/>
      <c r="MWX78" s="168"/>
      <c r="MWY78" s="168"/>
      <c r="MWZ78" s="168"/>
      <c r="MXA78" s="168"/>
      <c r="MXB78" s="168"/>
      <c r="MXC78" s="168"/>
      <c r="MXD78" s="168"/>
      <c r="MXE78" s="168"/>
      <c r="MXF78" s="168"/>
      <c r="MXG78" s="168"/>
      <c r="MXH78" s="168"/>
      <c r="MXI78" s="168"/>
      <c r="MXJ78" s="168"/>
      <c r="MXK78" s="168"/>
      <c r="MXL78" s="168"/>
      <c r="MXM78" s="168"/>
      <c r="MXN78" s="168"/>
      <c r="MXO78" s="168"/>
      <c r="MXP78" s="168"/>
      <c r="MXQ78" s="168"/>
      <c r="MXR78" s="168"/>
      <c r="MXS78" s="168"/>
      <c r="MXT78" s="168"/>
      <c r="MXU78" s="168"/>
      <c r="MXV78" s="168"/>
      <c r="MXW78" s="168"/>
      <c r="MXX78" s="168"/>
      <c r="MXY78" s="168"/>
      <c r="MXZ78" s="168"/>
      <c r="MYA78" s="168"/>
      <c r="MYB78" s="168"/>
      <c r="MYC78" s="168"/>
      <c r="MYD78" s="168"/>
      <c r="MYE78" s="168"/>
      <c r="MYF78" s="168"/>
      <c r="MYG78" s="168"/>
      <c r="MYH78" s="168"/>
      <c r="MYI78" s="168"/>
      <c r="MYJ78" s="168"/>
      <c r="MYK78" s="168"/>
      <c r="MYL78" s="168"/>
      <c r="MYM78" s="168"/>
      <c r="MYN78" s="168"/>
      <c r="MYO78" s="168"/>
      <c r="MYP78" s="168"/>
      <c r="MYQ78" s="168"/>
      <c r="MYR78" s="168"/>
      <c r="MYS78" s="168"/>
      <c r="MYT78" s="168"/>
      <c r="MYU78" s="168"/>
      <c r="MYV78" s="168"/>
      <c r="MYW78" s="168"/>
      <c r="MYX78" s="168"/>
      <c r="MYY78" s="168"/>
      <c r="MYZ78" s="168"/>
      <c r="MZA78" s="168"/>
      <c r="MZB78" s="168"/>
      <c r="MZC78" s="168"/>
      <c r="MZD78" s="168"/>
      <c r="MZE78" s="168"/>
      <c r="MZF78" s="168"/>
      <c r="MZG78" s="168"/>
      <c r="MZH78" s="168"/>
      <c r="MZI78" s="168"/>
      <c r="MZJ78" s="168"/>
      <c r="MZK78" s="168"/>
      <c r="MZL78" s="168"/>
      <c r="MZM78" s="168"/>
      <c r="MZN78" s="168"/>
      <c r="MZO78" s="168"/>
      <c r="MZP78" s="168"/>
      <c r="MZQ78" s="168"/>
      <c r="MZR78" s="168"/>
      <c r="MZS78" s="168"/>
      <c r="MZT78" s="168"/>
      <c r="MZU78" s="168"/>
      <c r="MZV78" s="168"/>
      <c r="MZW78" s="168"/>
      <c r="MZX78" s="168"/>
      <c r="MZY78" s="168"/>
      <c r="MZZ78" s="168"/>
      <c r="NAA78" s="168"/>
      <c r="NAB78" s="168"/>
      <c r="NAC78" s="168"/>
      <c r="NAD78" s="168"/>
      <c r="NAE78" s="168"/>
      <c r="NAF78" s="168"/>
      <c r="NAG78" s="168"/>
      <c r="NAH78" s="168"/>
      <c r="NAI78" s="168"/>
      <c r="NAJ78" s="168"/>
      <c r="NAK78" s="168"/>
      <c r="NAL78" s="168"/>
      <c r="NAM78" s="168"/>
      <c r="NAN78" s="168"/>
      <c r="NAO78" s="168"/>
      <c r="NAP78" s="168"/>
      <c r="NAQ78" s="168"/>
      <c r="NAR78" s="168"/>
      <c r="NAS78" s="168"/>
      <c r="NAT78" s="168"/>
      <c r="NAU78" s="168"/>
      <c r="NAV78" s="168"/>
      <c r="NAW78" s="168"/>
      <c r="NAX78" s="168"/>
      <c r="NAY78" s="168"/>
      <c r="NAZ78" s="168"/>
      <c r="NBA78" s="168"/>
      <c r="NBB78" s="168"/>
      <c r="NBC78" s="168"/>
      <c r="NBD78" s="168"/>
      <c r="NBE78" s="168"/>
      <c r="NBF78" s="168"/>
      <c r="NBG78" s="168"/>
      <c r="NBH78" s="168"/>
      <c r="NBI78" s="168"/>
      <c r="NBJ78" s="168"/>
      <c r="NBK78" s="168"/>
      <c r="NBL78" s="168"/>
      <c r="NBM78" s="168"/>
      <c r="NBN78" s="168"/>
      <c r="NBO78" s="168"/>
      <c r="NBP78" s="168"/>
      <c r="NBQ78" s="168"/>
      <c r="NBR78" s="168"/>
      <c r="NBS78" s="168"/>
      <c r="NBT78" s="168"/>
      <c r="NBU78" s="168"/>
      <c r="NBV78" s="168"/>
      <c r="NBW78" s="168"/>
      <c r="NBX78" s="168"/>
      <c r="NBY78" s="168"/>
      <c r="NBZ78" s="168"/>
      <c r="NCA78" s="168"/>
      <c r="NCB78" s="168"/>
      <c r="NCC78" s="168"/>
      <c r="NCD78" s="168"/>
      <c r="NCE78" s="168"/>
      <c r="NCF78" s="168"/>
      <c r="NCG78" s="168"/>
      <c r="NCH78" s="168"/>
      <c r="NCI78" s="168"/>
      <c r="NCJ78" s="168"/>
      <c r="NCK78" s="168"/>
      <c r="NCL78" s="168"/>
      <c r="NCM78" s="168"/>
      <c r="NCN78" s="168"/>
      <c r="NCO78" s="168"/>
      <c r="NCP78" s="168"/>
      <c r="NCQ78" s="168"/>
      <c r="NCR78" s="168"/>
      <c r="NCS78" s="168"/>
      <c r="NCT78" s="168"/>
      <c r="NCU78" s="168"/>
      <c r="NCV78" s="168"/>
      <c r="NCW78" s="168"/>
      <c r="NCX78" s="168"/>
      <c r="NCY78" s="168"/>
      <c r="NCZ78" s="168"/>
      <c r="NDA78" s="168"/>
      <c r="NDB78" s="168"/>
      <c r="NDC78" s="168"/>
      <c r="NDD78" s="168"/>
      <c r="NDE78" s="168"/>
      <c r="NDF78" s="168"/>
      <c r="NDG78" s="168"/>
      <c r="NDH78" s="168"/>
      <c r="NDI78" s="168"/>
      <c r="NDJ78" s="168"/>
      <c r="NDK78" s="168"/>
      <c r="NDL78" s="168"/>
      <c r="NDM78" s="168"/>
      <c r="NDN78" s="168"/>
      <c r="NDO78" s="168"/>
      <c r="NDP78" s="168"/>
      <c r="NDQ78" s="168"/>
      <c r="NDR78" s="168"/>
      <c r="NDS78" s="168"/>
      <c r="NDT78" s="168"/>
      <c r="NDU78" s="168"/>
      <c r="NDV78" s="168"/>
      <c r="NDW78" s="168"/>
      <c r="NDX78" s="168"/>
      <c r="NDY78" s="168"/>
      <c r="NDZ78" s="168"/>
      <c r="NEA78" s="168"/>
      <c r="NEB78" s="168"/>
      <c r="NEC78" s="168"/>
      <c r="NED78" s="168"/>
      <c r="NEE78" s="168"/>
      <c r="NEF78" s="168"/>
      <c r="NEG78" s="168"/>
      <c r="NEH78" s="168"/>
      <c r="NEI78" s="168"/>
      <c r="NEJ78" s="168"/>
      <c r="NEK78" s="168"/>
      <c r="NEL78" s="168"/>
      <c r="NEM78" s="168"/>
      <c r="NEN78" s="168"/>
      <c r="NEO78" s="168"/>
      <c r="NEP78" s="168"/>
      <c r="NEQ78" s="168"/>
      <c r="NER78" s="168"/>
      <c r="NES78" s="168"/>
      <c r="NET78" s="168"/>
      <c r="NEU78" s="168"/>
      <c r="NEV78" s="168"/>
      <c r="NEW78" s="168"/>
      <c r="NEX78" s="168"/>
      <c r="NEY78" s="168"/>
      <c r="NEZ78" s="168"/>
      <c r="NFA78" s="168"/>
      <c r="NFB78" s="168"/>
      <c r="NFC78" s="168"/>
      <c r="NFD78" s="168"/>
      <c r="NFE78" s="168"/>
      <c r="NFF78" s="168"/>
      <c r="NFG78" s="168"/>
      <c r="NFH78" s="168"/>
      <c r="NFI78" s="168"/>
      <c r="NFJ78" s="168"/>
      <c r="NFK78" s="168"/>
      <c r="NFL78" s="168"/>
      <c r="NFM78" s="168"/>
      <c r="NFN78" s="168"/>
      <c r="NFO78" s="168"/>
      <c r="NFP78" s="168"/>
      <c r="NFQ78" s="168"/>
      <c r="NFR78" s="168"/>
      <c r="NFS78" s="168"/>
      <c r="NFT78" s="168"/>
      <c r="NFU78" s="168"/>
      <c r="NFV78" s="168"/>
      <c r="NFW78" s="168"/>
      <c r="NFX78" s="168"/>
      <c r="NFY78" s="168"/>
      <c r="NFZ78" s="168"/>
      <c r="NGA78" s="168"/>
      <c r="NGB78" s="168"/>
      <c r="NGC78" s="168"/>
      <c r="NGD78" s="168"/>
      <c r="NGE78" s="168"/>
      <c r="NGF78" s="168"/>
      <c r="NGG78" s="168"/>
      <c r="NGH78" s="168"/>
      <c r="NGI78" s="168"/>
      <c r="NGJ78" s="168"/>
      <c r="NGK78" s="168"/>
      <c r="NGL78" s="168"/>
      <c r="NGM78" s="168"/>
      <c r="NGN78" s="168"/>
      <c r="NGO78" s="168"/>
      <c r="NGP78" s="168"/>
      <c r="NGQ78" s="168"/>
      <c r="NGR78" s="168"/>
      <c r="NGS78" s="168"/>
      <c r="NGT78" s="168"/>
      <c r="NGU78" s="168"/>
      <c r="NGV78" s="168"/>
      <c r="NGW78" s="168"/>
      <c r="NGX78" s="168"/>
      <c r="NGY78" s="168"/>
      <c r="NGZ78" s="168"/>
      <c r="NHA78" s="168"/>
      <c r="NHB78" s="168"/>
      <c r="NHC78" s="168"/>
      <c r="NHD78" s="168"/>
      <c r="NHE78" s="168"/>
      <c r="NHF78" s="168"/>
      <c r="NHG78" s="168"/>
      <c r="NHH78" s="168"/>
      <c r="NHI78" s="168"/>
      <c r="NHJ78" s="168"/>
      <c r="NHK78" s="168"/>
      <c r="NHL78" s="168"/>
      <c r="NHM78" s="168"/>
      <c r="NHN78" s="168"/>
      <c r="NHO78" s="168"/>
      <c r="NHP78" s="168"/>
      <c r="NHQ78" s="168"/>
      <c r="NHR78" s="168"/>
      <c r="NHS78" s="168"/>
      <c r="NHT78" s="168"/>
      <c r="NHU78" s="168"/>
      <c r="NHV78" s="168"/>
      <c r="NHW78" s="168"/>
      <c r="NHX78" s="168"/>
      <c r="NHY78" s="168"/>
      <c r="NHZ78" s="168"/>
      <c r="NIA78" s="168"/>
      <c r="NIB78" s="168"/>
      <c r="NIC78" s="168"/>
      <c r="NID78" s="168"/>
      <c r="NIE78" s="168"/>
      <c r="NIF78" s="168"/>
      <c r="NIG78" s="168"/>
      <c r="NIH78" s="168"/>
      <c r="NII78" s="168"/>
      <c r="NIJ78" s="168"/>
      <c r="NIK78" s="168"/>
      <c r="NIL78" s="168"/>
      <c r="NIM78" s="168"/>
      <c r="NIN78" s="168"/>
      <c r="NIO78" s="168"/>
      <c r="NIP78" s="168"/>
      <c r="NIQ78" s="168"/>
      <c r="NIR78" s="168"/>
      <c r="NIS78" s="168"/>
      <c r="NIT78" s="168"/>
      <c r="NIU78" s="168"/>
      <c r="NIV78" s="168"/>
      <c r="NIW78" s="168"/>
      <c r="NIX78" s="168"/>
      <c r="NIY78" s="168"/>
      <c r="NIZ78" s="168"/>
      <c r="NJA78" s="168"/>
      <c r="NJB78" s="168"/>
      <c r="NJC78" s="168"/>
      <c r="NJD78" s="168"/>
      <c r="NJE78" s="168"/>
      <c r="NJF78" s="168"/>
      <c r="NJG78" s="168"/>
      <c r="NJH78" s="168"/>
      <c r="NJI78" s="168"/>
      <c r="NJJ78" s="168"/>
      <c r="NJK78" s="168"/>
      <c r="NJL78" s="168"/>
      <c r="NJM78" s="168"/>
      <c r="NJN78" s="168"/>
      <c r="NJO78" s="168"/>
      <c r="NJP78" s="168"/>
      <c r="NJQ78" s="168"/>
      <c r="NJR78" s="168"/>
      <c r="NJS78" s="168"/>
      <c r="NJT78" s="168"/>
      <c r="NJU78" s="168"/>
      <c r="NJV78" s="168"/>
      <c r="NJW78" s="168"/>
      <c r="NJX78" s="168"/>
      <c r="NJY78" s="168"/>
      <c r="NJZ78" s="168"/>
      <c r="NKA78" s="168"/>
      <c r="NKB78" s="168"/>
      <c r="NKC78" s="168"/>
      <c r="NKD78" s="168"/>
      <c r="NKE78" s="168"/>
      <c r="NKF78" s="168"/>
      <c r="NKG78" s="168"/>
      <c r="NKH78" s="168"/>
      <c r="NKI78" s="168"/>
      <c r="NKJ78" s="168"/>
      <c r="NKK78" s="168"/>
      <c r="NKL78" s="168"/>
      <c r="NKM78" s="168"/>
      <c r="NKN78" s="168"/>
      <c r="NKO78" s="168"/>
      <c r="NKP78" s="168"/>
      <c r="NKQ78" s="168"/>
      <c r="NKR78" s="168"/>
      <c r="NKS78" s="168"/>
      <c r="NKT78" s="168"/>
      <c r="NKU78" s="168"/>
      <c r="NKV78" s="168"/>
      <c r="NKW78" s="168"/>
      <c r="NKX78" s="168"/>
      <c r="NKY78" s="168"/>
      <c r="NKZ78" s="168"/>
      <c r="NLA78" s="168"/>
      <c r="NLB78" s="168"/>
      <c r="NLC78" s="168"/>
      <c r="NLD78" s="168"/>
      <c r="NLE78" s="168"/>
      <c r="NLF78" s="168"/>
      <c r="NLG78" s="168"/>
      <c r="NLH78" s="168"/>
      <c r="NLI78" s="168"/>
      <c r="NLJ78" s="168"/>
      <c r="NLK78" s="168"/>
      <c r="NLL78" s="168"/>
      <c r="NLM78" s="168"/>
      <c r="NLN78" s="168"/>
      <c r="NLO78" s="168"/>
      <c r="NLP78" s="168"/>
      <c r="NLQ78" s="168"/>
      <c r="NLR78" s="168"/>
      <c r="NLS78" s="168"/>
      <c r="NLT78" s="168"/>
      <c r="NLU78" s="168"/>
      <c r="NLV78" s="168"/>
      <c r="NLW78" s="168"/>
      <c r="NLX78" s="168"/>
      <c r="NLY78" s="168"/>
      <c r="NLZ78" s="168"/>
      <c r="NMA78" s="168"/>
      <c r="NMB78" s="168"/>
      <c r="NMC78" s="168"/>
      <c r="NMD78" s="168"/>
      <c r="NME78" s="168"/>
      <c r="NMF78" s="168"/>
      <c r="NMG78" s="168"/>
      <c r="NMH78" s="168"/>
      <c r="NMI78" s="168"/>
      <c r="NMJ78" s="168"/>
      <c r="NMK78" s="168"/>
      <c r="NML78" s="168"/>
      <c r="NMM78" s="168"/>
      <c r="NMN78" s="168"/>
      <c r="NMO78" s="168"/>
      <c r="NMP78" s="168"/>
      <c r="NMQ78" s="168"/>
      <c r="NMR78" s="168"/>
      <c r="NMS78" s="168"/>
      <c r="NMT78" s="168"/>
      <c r="NMU78" s="168"/>
      <c r="NMV78" s="168"/>
      <c r="NMW78" s="168"/>
      <c r="NMX78" s="168"/>
      <c r="NMY78" s="168"/>
      <c r="NMZ78" s="168"/>
      <c r="NNA78" s="168"/>
      <c r="NNB78" s="168"/>
      <c r="NNC78" s="168"/>
      <c r="NND78" s="168"/>
      <c r="NNE78" s="168"/>
      <c r="NNF78" s="168"/>
      <c r="NNG78" s="168"/>
      <c r="NNH78" s="168"/>
      <c r="NNI78" s="168"/>
      <c r="NNJ78" s="168"/>
      <c r="NNK78" s="168"/>
      <c r="NNL78" s="168"/>
      <c r="NNM78" s="168"/>
      <c r="NNN78" s="168"/>
      <c r="NNO78" s="168"/>
      <c r="NNP78" s="168"/>
      <c r="NNQ78" s="168"/>
      <c r="NNR78" s="168"/>
      <c r="NNS78" s="168"/>
      <c r="NNT78" s="168"/>
      <c r="NNU78" s="168"/>
      <c r="NNV78" s="168"/>
      <c r="NNW78" s="168"/>
      <c r="NNX78" s="168"/>
      <c r="NNY78" s="168"/>
      <c r="NNZ78" s="168"/>
      <c r="NOA78" s="168"/>
      <c r="NOB78" s="168"/>
      <c r="NOC78" s="168"/>
      <c r="NOD78" s="168"/>
      <c r="NOE78" s="168"/>
      <c r="NOF78" s="168"/>
      <c r="NOG78" s="168"/>
      <c r="NOH78" s="168"/>
      <c r="NOI78" s="168"/>
      <c r="NOJ78" s="168"/>
      <c r="NOK78" s="168"/>
      <c r="NOL78" s="168"/>
      <c r="NOM78" s="168"/>
      <c r="NON78" s="168"/>
      <c r="NOO78" s="168"/>
      <c r="NOP78" s="168"/>
      <c r="NOQ78" s="168"/>
      <c r="NOR78" s="168"/>
      <c r="NOS78" s="168"/>
      <c r="NOT78" s="168"/>
      <c r="NOU78" s="168"/>
      <c r="NOV78" s="168"/>
      <c r="NOW78" s="168"/>
      <c r="NOX78" s="168"/>
      <c r="NOY78" s="168"/>
      <c r="NOZ78" s="168"/>
      <c r="NPA78" s="168"/>
      <c r="NPB78" s="168"/>
      <c r="NPC78" s="168"/>
      <c r="NPD78" s="168"/>
      <c r="NPE78" s="168"/>
      <c r="NPF78" s="168"/>
      <c r="NPG78" s="168"/>
      <c r="NPH78" s="168"/>
      <c r="NPI78" s="168"/>
      <c r="NPJ78" s="168"/>
      <c r="NPK78" s="168"/>
      <c r="NPL78" s="168"/>
      <c r="NPM78" s="168"/>
      <c r="NPN78" s="168"/>
      <c r="NPO78" s="168"/>
      <c r="NPP78" s="168"/>
      <c r="NPQ78" s="168"/>
      <c r="NPR78" s="168"/>
      <c r="NPS78" s="168"/>
      <c r="NPT78" s="168"/>
      <c r="NPU78" s="168"/>
      <c r="NPV78" s="168"/>
      <c r="NPW78" s="168"/>
      <c r="NPX78" s="168"/>
      <c r="NPY78" s="168"/>
      <c r="NPZ78" s="168"/>
      <c r="NQA78" s="168"/>
      <c r="NQB78" s="168"/>
      <c r="NQC78" s="168"/>
      <c r="NQD78" s="168"/>
      <c r="NQE78" s="168"/>
      <c r="NQF78" s="168"/>
      <c r="NQG78" s="168"/>
      <c r="NQH78" s="168"/>
      <c r="NQI78" s="168"/>
      <c r="NQJ78" s="168"/>
      <c r="NQK78" s="168"/>
      <c r="NQL78" s="168"/>
      <c r="NQM78" s="168"/>
      <c r="NQN78" s="168"/>
      <c r="NQO78" s="168"/>
      <c r="NQP78" s="168"/>
      <c r="NQQ78" s="168"/>
      <c r="NQR78" s="168"/>
      <c r="NQS78" s="168"/>
      <c r="NQT78" s="168"/>
      <c r="NQU78" s="168"/>
      <c r="NQV78" s="168"/>
      <c r="NQW78" s="168"/>
      <c r="NQX78" s="168"/>
      <c r="NQY78" s="168"/>
      <c r="NQZ78" s="168"/>
      <c r="NRA78" s="168"/>
      <c r="NRB78" s="168"/>
      <c r="NRC78" s="168"/>
      <c r="NRD78" s="168"/>
      <c r="NRE78" s="168"/>
      <c r="NRF78" s="168"/>
      <c r="NRG78" s="168"/>
      <c r="NRH78" s="168"/>
      <c r="NRI78" s="168"/>
      <c r="NRJ78" s="168"/>
      <c r="NRK78" s="168"/>
      <c r="NRL78" s="168"/>
      <c r="NRM78" s="168"/>
      <c r="NRN78" s="168"/>
      <c r="NRO78" s="168"/>
      <c r="NRP78" s="168"/>
      <c r="NRQ78" s="168"/>
      <c r="NRR78" s="168"/>
      <c r="NRS78" s="168"/>
      <c r="NRT78" s="168"/>
      <c r="NRU78" s="168"/>
      <c r="NRV78" s="168"/>
      <c r="NRW78" s="168"/>
      <c r="NRX78" s="168"/>
      <c r="NRY78" s="168"/>
      <c r="NRZ78" s="168"/>
      <c r="NSA78" s="168"/>
      <c r="NSB78" s="168"/>
      <c r="NSC78" s="168"/>
      <c r="NSD78" s="168"/>
      <c r="NSE78" s="168"/>
      <c r="NSF78" s="168"/>
      <c r="NSG78" s="168"/>
      <c r="NSH78" s="168"/>
      <c r="NSI78" s="168"/>
      <c r="NSJ78" s="168"/>
      <c r="NSK78" s="168"/>
      <c r="NSL78" s="168"/>
      <c r="NSM78" s="168"/>
      <c r="NSN78" s="168"/>
      <c r="NSO78" s="168"/>
      <c r="NSP78" s="168"/>
      <c r="NSQ78" s="168"/>
      <c r="NSR78" s="168"/>
      <c r="NSS78" s="168"/>
      <c r="NST78" s="168"/>
      <c r="NSU78" s="168"/>
      <c r="NSV78" s="168"/>
      <c r="NSW78" s="168"/>
      <c r="NSX78" s="168"/>
      <c r="NSY78" s="168"/>
      <c r="NSZ78" s="168"/>
      <c r="NTA78" s="168"/>
      <c r="NTB78" s="168"/>
      <c r="NTC78" s="168"/>
      <c r="NTD78" s="168"/>
      <c r="NTE78" s="168"/>
      <c r="NTF78" s="168"/>
      <c r="NTG78" s="168"/>
      <c r="NTH78" s="168"/>
      <c r="NTI78" s="168"/>
      <c r="NTJ78" s="168"/>
      <c r="NTK78" s="168"/>
      <c r="NTL78" s="168"/>
      <c r="NTM78" s="168"/>
      <c r="NTN78" s="168"/>
      <c r="NTO78" s="168"/>
      <c r="NTP78" s="168"/>
      <c r="NTQ78" s="168"/>
      <c r="NTR78" s="168"/>
      <c r="NTS78" s="168"/>
      <c r="NTT78" s="168"/>
      <c r="NTU78" s="168"/>
      <c r="NTV78" s="168"/>
      <c r="NTW78" s="168"/>
      <c r="NTX78" s="168"/>
      <c r="NTY78" s="168"/>
      <c r="NTZ78" s="168"/>
      <c r="NUA78" s="168"/>
      <c r="NUB78" s="168"/>
      <c r="NUC78" s="168"/>
      <c r="NUD78" s="168"/>
      <c r="NUE78" s="168"/>
      <c r="NUF78" s="168"/>
      <c r="NUG78" s="168"/>
      <c r="NUH78" s="168"/>
      <c r="NUI78" s="168"/>
      <c r="NUJ78" s="168"/>
      <c r="NUK78" s="168"/>
      <c r="NUL78" s="168"/>
      <c r="NUM78" s="168"/>
      <c r="NUN78" s="168"/>
      <c r="NUO78" s="168"/>
      <c r="NUP78" s="168"/>
      <c r="NUQ78" s="168"/>
      <c r="NUR78" s="168"/>
      <c r="NUS78" s="168"/>
      <c r="NUT78" s="168"/>
      <c r="NUU78" s="168"/>
      <c r="NUV78" s="168"/>
      <c r="NUW78" s="168"/>
      <c r="NUX78" s="168"/>
      <c r="NUY78" s="168"/>
      <c r="NUZ78" s="168"/>
      <c r="NVA78" s="168"/>
      <c r="NVB78" s="168"/>
      <c r="NVC78" s="168"/>
      <c r="NVD78" s="168"/>
      <c r="NVE78" s="168"/>
      <c r="NVF78" s="168"/>
      <c r="NVG78" s="168"/>
      <c r="NVH78" s="168"/>
      <c r="NVI78" s="168"/>
      <c r="NVJ78" s="168"/>
      <c r="NVK78" s="168"/>
      <c r="NVL78" s="168"/>
      <c r="NVM78" s="168"/>
      <c r="NVN78" s="168"/>
      <c r="NVO78" s="168"/>
      <c r="NVP78" s="168"/>
      <c r="NVQ78" s="168"/>
      <c r="NVR78" s="168"/>
      <c r="NVS78" s="168"/>
      <c r="NVT78" s="168"/>
      <c r="NVU78" s="168"/>
      <c r="NVV78" s="168"/>
      <c r="NVW78" s="168"/>
      <c r="NVX78" s="168"/>
      <c r="NVY78" s="168"/>
      <c r="NVZ78" s="168"/>
      <c r="NWA78" s="168"/>
      <c r="NWB78" s="168"/>
      <c r="NWC78" s="168"/>
      <c r="NWD78" s="168"/>
      <c r="NWE78" s="168"/>
      <c r="NWF78" s="168"/>
      <c r="NWG78" s="168"/>
      <c r="NWH78" s="168"/>
      <c r="NWI78" s="168"/>
      <c r="NWJ78" s="168"/>
      <c r="NWK78" s="168"/>
      <c r="NWL78" s="168"/>
      <c r="NWM78" s="168"/>
      <c r="NWN78" s="168"/>
      <c r="NWO78" s="168"/>
      <c r="NWP78" s="168"/>
      <c r="NWQ78" s="168"/>
      <c r="NWR78" s="168"/>
      <c r="NWS78" s="168"/>
      <c r="NWT78" s="168"/>
      <c r="NWU78" s="168"/>
      <c r="NWV78" s="168"/>
      <c r="NWW78" s="168"/>
      <c r="NWX78" s="168"/>
      <c r="NWY78" s="168"/>
      <c r="NWZ78" s="168"/>
      <c r="NXA78" s="168"/>
      <c r="NXB78" s="168"/>
      <c r="NXC78" s="168"/>
      <c r="NXD78" s="168"/>
      <c r="NXE78" s="168"/>
      <c r="NXF78" s="168"/>
      <c r="NXG78" s="168"/>
      <c r="NXH78" s="168"/>
      <c r="NXI78" s="168"/>
      <c r="NXJ78" s="168"/>
      <c r="NXK78" s="168"/>
      <c r="NXL78" s="168"/>
      <c r="NXM78" s="168"/>
      <c r="NXN78" s="168"/>
      <c r="NXO78" s="168"/>
      <c r="NXP78" s="168"/>
      <c r="NXQ78" s="168"/>
      <c r="NXR78" s="168"/>
      <c r="NXS78" s="168"/>
      <c r="NXT78" s="168"/>
      <c r="NXU78" s="168"/>
      <c r="NXV78" s="168"/>
      <c r="NXW78" s="168"/>
      <c r="NXX78" s="168"/>
      <c r="NXY78" s="168"/>
      <c r="NXZ78" s="168"/>
      <c r="NYA78" s="168"/>
      <c r="NYB78" s="168"/>
      <c r="NYC78" s="168"/>
      <c r="NYD78" s="168"/>
      <c r="NYE78" s="168"/>
      <c r="NYF78" s="168"/>
      <c r="NYG78" s="168"/>
      <c r="NYH78" s="168"/>
      <c r="NYI78" s="168"/>
      <c r="NYJ78" s="168"/>
      <c r="NYK78" s="168"/>
      <c r="NYL78" s="168"/>
      <c r="NYM78" s="168"/>
      <c r="NYN78" s="168"/>
      <c r="NYO78" s="168"/>
      <c r="NYP78" s="168"/>
      <c r="NYQ78" s="168"/>
      <c r="NYR78" s="168"/>
      <c r="NYS78" s="168"/>
      <c r="NYT78" s="168"/>
      <c r="NYU78" s="168"/>
      <c r="NYV78" s="168"/>
      <c r="NYW78" s="168"/>
      <c r="NYX78" s="168"/>
      <c r="NYY78" s="168"/>
      <c r="NYZ78" s="168"/>
      <c r="NZA78" s="168"/>
      <c r="NZB78" s="168"/>
      <c r="NZC78" s="168"/>
      <c r="NZD78" s="168"/>
      <c r="NZE78" s="168"/>
      <c r="NZF78" s="168"/>
      <c r="NZG78" s="168"/>
      <c r="NZH78" s="168"/>
      <c r="NZI78" s="168"/>
      <c r="NZJ78" s="168"/>
      <c r="NZK78" s="168"/>
      <c r="NZL78" s="168"/>
      <c r="NZM78" s="168"/>
      <c r="NZN78" s="168"/>
      <c r="NZO78" s="168"/>
      <c r="NZP78" s="168"/>
      <c r="NZQ78" s="168"/>
      <c r="NZR78" s="168"/>
      <c r="NZS78" s="168"/>
      <c r="NZT78" s="168"/>
      <c r="NZU78" s="168"/>
      <c r="NZV78" s="168"/>
      <c r="NZW78" s="168"/>
      <c r="NZX78" s="168"/>
      <c r="NZY78" s="168"/>
      <c r="NZZ78" s="168"/>
      <c r="OAA78" s="168"/>
      <c r="OAB78" s="168"/>
      <c r="OAC78" s="168"/>
      <c r="OAD78" s="168"/>
      <c r="OAE78" s="168"/>
      <c r="OAF78" s="168"/>
      <c r="OAG78" s="168"/>
      <c r="OAH78" s="168"/>
      <c r="OAI78" s="168"/>
      <c r="OAJ78" s="168"/>
      <c r="OAK78" s="168"/>
      <c r="OAL78" s="168"/>
      <c r="OAM78" s="168"/>
      <c r="OAN78" s="168"/>
      <c r="OAO78" s="168"/>
      <c r="OAP78" s="168"/>
      <c r="OAQ78" s="168"/>
      <c r="OAR78" s="168"/>
      <c r="OAS78" s="168"/>
      <c r="OAT78" s="168"/>
      <c r="OAU78" s="168"/>
      <c r="OAV78" s="168"/>
      <c r="OAW78" s="168"/>
      <c r="OAX78" s="168"/>
      <c r="OAY78" s="168"/>
      <c r="OAZ78" s="168"/>
      <c r="OBA78" s="168"/>
      <c r="OBB78" s="168"/>
      <c r="OBC78" s="168"/>
      <c r="OBD78" s="168"/>
      <c r="OBE78" s="168"/>
      <c r="OBF78" s="168"/>
      <c r="OBG78" s="168"/>
      <c r="OBH78" s="168"/>
      <c r="OBI78" s="168"/>
      <c r="OBJ78" s="168"/>
      <c r="OBK78" s="168"/>
      <c r="OBL78" s="168"/>
      <c r="OBM78" s="168"/>
      <c r="OBN78" s="168"/>
      <c r="OBO78" s="168"/>
      <c r="OBP78" s="168"/>
      <c r="OBQ78" s="168"/>
      <c r="OBR78" s="168"/>
      <c r="OBS78" s="168"/>
      <c r="OBT78" s="168"/>
      <c r="OBU78" s="168"/>
      <c r="OBV78" s="168"/>
      <c r="OBW78" s="168"/>
      <c r="OBX78" s="168"/>
      <c r="OBY78" s="168"/>
      <c r="OBZ78" s="168"/>
      <c r="OCA78" s="168"/>
      <c r="OCB78" s="168"/>
      <c r="OCC78" s="168"/>
      <c r="OCD78" s="168"/>
      <c r="OCE78" s="168"/>
      <c r="OCF78" s="168"/>
      <c r="OCG78" s="168"/>
      <c r="OCH78" s="168"/>
      <c r="OCI78" s="168"/>
      <c r="OCJ78" s="168"/>
      <c r="OCK78" s="168"/>
      <c r="OCL78" s="168"/>
      <c r="OCM78" s="168"/>
      <c r="OCN78" s="168"/>
      <c r="OCO78" s="168"/>
      <c r="OCP78" s="168"/>
      <c r="OCQ78" s="168"/>
      <c r="OCR78" s="168"/>
      <c r="OCS78" s="168"/>
      <c r="OCT78" s="168"/>
      <c r="OCU78" s="168"/>
      <c r="OCV78" s="168"/>
      <c r="OCW78" s="168"/>
      <c r="OCX78" s="168"/>
      <c r="OCY78" s="168"/>
      <c r="OCZ78" s="168"/>
      <c r="ODA78" s="168"/>
      <c r="ODB78" s="168"/>
      <c r="ODC78" s="168"/>
      <c r="ODD78" s="168"/>
      <c r="ODE78" s="168"/>
      <c r="ODF78" s="168"/>
      <c r="ODG78" s="168"/>
      <c r="ODH78" s="168"/>
      <c r="ODI78" s="168"/>
      <c r="ODJ78" s="168"/>
      <c r="ODK78" s="168"/>
      <c r="ODL78" s="168"/>
      <c r="ODM78" s="168"/>
      <c r="ODN78" s="168"/>
      <c r="ODO78" s="168"/>
      <c r="ODP78" s="168"/>
      <c r="ODQ78" s="168"/>
      <c r="ODR78" s="168"/>
      <c r="ODS78" s="168"/>
      <c r="ODT78" s="168"/>
      <c r="ODU78" s="168"/>
      <c r="ODV78" s="168"/>
      <c r="ODW78" s="168"/>
      <c r="ODX78" s="168"/>
      <c r="ODY78" s="168"/>
      <c r="ODZ78" s="168"/>
      <c r="OEA78" s="168"/>
      <c r="OEB78" s="168"/>
      <c r="OEC78" s="168"/>
      <c r="OED78" s="168"/>
      <c r="OEE78" s="168"/>
      <c r="OEF78" s="168"/>
      <c r="OEG78" s="168"/>
      <c r="OEH78" s="168"/>
      <c r="OEI78" s="168"/>
      <c r="OEJ78" s="168"/>
      <c r="OEK78" s="168"/>
      <c r="OEL78" s="168"/>
      <c r="OEM78" s="168"/>
      <c r="OEN78" s="168"/>
      <c r="OEO78" s="168"/>
      <c r="OEP78" s="168"/>
      <c r="OEQ78" s="168"/>
      <c r="OER78" s="168"/>
      <c r="OES78" s="168"/>
      <c r="OET78" s="168"/>
      <c r="OEU78" s="168"/>
      <c r="OEV78" s="168"/>
      <c r="OEW78" s="168"/>
      <c r="OEX78" s="168"/>
      <c r="OEY78" s="168"/>
      <c r="OEZ78" s="168"/>
      <c r="OFA78" s="168"/>
      <c r="OFB78" s="168"/>
      <c r="OFC78" s="168"/>
      <c r="OFD78" s="168"/>
      <c r="OFE78" s="168"/>
      <c r="OFF78" s="168"/>
      <c r="OFG78" s="168"/>
      <c r="OFH78" s="168"/>
      <c r="OFI78" s="168"/>
      <c r="OFJ78" s="168"/>
      <c r="OFK78" s="168"/>
      <c r="OFL78" s="168"/>
      <c r="OFM78" s="168"/>
      <c r="OFN78" s="168"/>
      <c r="OFO78" s="168"/>
      <c r="OFP78" s="168"/>
      <c r="OFQ78" s="168"/>
      <c r="OFR78" s="168"/>
      <c r="OFS78" s="168"/>
      <c r="OFT78" s="168"/>
      <c r="OFU78" s="168"/>
      <c r="OFV78" s="168"/>
      <c r="OFW78" s="168"/>
      <c r="OFX78" s="168"/>
      <c r="OFY78" s="168"/>
      <c r="OFZ78" s="168"/>
      <c r="OGA78" s="168"/>
      <c r="OGB78" s="168"/>
      <c r="OGC78" s="168"/>
      <c r="OGD78" s="168"/>
      <c r="OGE78" s="168"/>
      <c r="OGF78" s="168"/>
      <c r="OGG78" s="168"/>
      <c r="OGH78" s="168"/>
      <c r="OGI78" s="168"/>
      <c r="OGJ78" s="168"/>
      <c r="OGK78" s="168"/>
      <c r="OGL78" s="168"/>
      <c r="OGM78" s="168"/>
      <c r="OGN78" s="168"/>
      <c r="OGO78" s="168"/>
      <c r="OGP78" s="168"/>
      <c r="OGQ78" s="168"/>
      <c r="OGR78" s="168"/>
      <c r="OGS78" s="168"/>
      <c r="OGT78" s="168"/>
      <c r="OGU78" s="168"/>
      <c r="OGV78" s="168"/>
      <c r="OGW78" s="168"/>
      <c r="OGX78" s="168"/>
      <c r="OGY78" s="168"/>
      <c r="OGZ78" s="168"/>
      <c r="OHA78" s="168"/>
      <c r="OHB78" s="168"/>
      <c r="OHC78" s="168"/>
      <c r="OHD78" s="168"/>
      <c r="OHE78" s="168"/>
      <c r="OHF78" s="168"/>
      <c r="OHG78" s="168"/>
      <c r="OHH78" s="168"/>
      <c r="OHI78" s="168"/>
      <c r="OHJ78" s="168"/>
      <c r="OHK78" s="168"/>
      <c r="OHL78" s="168"/>
      <c r="OHM78" s="168"/>
      <c r="OHN78" s="168"/>
      <c r="OHO78" s="168"/>
      <c r="OHP78" s="168"/>
      <c r="OHQ78" s="168"/>
      <c r="OHR78" s="168"/>
      <c r="OHS78" s="168"/>
      <c r="OHT78" s="168"/>
      <c r="OHU78" s="168"/>
      <c r="OHV78" s="168"/>
      <c r="OHW78" s="168"/>
      <c r="OHX78" s="168"/>
      <c r="OHY78" s="168"/>
      <c r="OHZ78" s="168"/>
      <c r="OIA78" s="168"/>
      <c r="OIB78" s="168"/>
      <c r="OIC78" s="168"/>
      <c r="OID78" s="168"/>
      <c r="OIE78" s="168"/>
      <c r="OIF78" s="168"/>
      <c r="OIG78" s="168"/>
      <c r="OIH78" s="168"/>
      <c r="OII78" s="168"/>
      <c r="OIJ78" s="168"/>
      <c r="OIK78" s="168"/>
      <c r="OIL78" s="168"/>
      <c r="OIM78" s="168"/>
      <c r="OIN78" s="168"/>
      <c r="OIO78" s="168"/>
      <c r="OIP78" s="168"/>
      <c r="OIQ78" s="168"/>
      <c r="OIR78" s="168"/>
      <c r="OIS78" s="168"/>
      <c r="OIT78" s="168"/>
      <c r="OIU78" s="168"/>
      <c r="OIV78" s="168"/>
      <c r="OIW78" s="168"/>
      <c r="OIX78" s="168"/>
      <c r="OIY78" s="168"/>
      <c r="OIZ78" s="168"/>
      <c r="OJA78" s="168"/>
      <c r="OJB78" s="168"/>
      <c r="OJC78" s="168"/>
      <c r="OJD78" s="168"/>
      <c r="OJE78" s="168"/>
      <c r="OJF78" s="168"/>
      <c r="OJG78" s="168"/>
      <c r="OJH78" s="168"/>
      <c r="OJI78" s="168"/>
      <c r="OJJ78" s="168"/>
      <c r="OJK78" s="168"/>
      <c r="OJL78" s="168"/>
      <c r="OJM78" s="168"/>
      <c r="OJN78" s="168"/>
      <c r="OJO78" s="168"/>
      <c r="OJP78" s="168"/>
      <c r="OJQ78" s="168"/>
      <c r="OJR78" s="168"/>
      <c r="OJS78" s="168"/>
      <c r="OJT78" s="168"/>
      <c r="OJU78" s="168"/>
      <c r="OJV78" s="168"/>
      <c r="OJW78" s="168"/>
      <c r="OJX78" s="168"/>
      <c r="OJY78" s="168"/>
      <c r="OJZ78" s="168"/>
      <c r="OKA78" s="168"/>
      <c r="OKB78" s="168"/>
      <c r="OKC78" s="168"/>
      <c r="OKD78" s="168"/>
      <c r="OKE78" s="168"/>
      <c r="OKF78" s="168"/>
      <c r="OKG78" s="168"/>
      <c r="OKH78" s="168"/>
      <c r="OKI78" s="168"/>
      <c r="OKJ78" s="168"/>
      <c r="OKK78" s="168"/>
      <c r="OKL78" s="168"/>
      <c r="OKM78" s="168"/>
      <c r="OKN78" s="168"/>
      <c r="OKO78" s="168"/>
      <c r="OKP78" s="168"/>
      <c r="OKQ78" s="168"/>
      <c r="OKR78" s="168"/>
      <c r="OKS78" s="168"/>
      <c r="OKT78" s="168"/>
      <c r="OKU78" s="168"/>
      <c r="OKV78" s="168"/>
      <c r="OKW78" s="168"/>
      <c r="OKX78" s="168"/>
      <c r="OKY78" s="168"/>
      <c r="OKZ78" s="168"/>
      <c r="OLA78" s="168"/>
      <c r="OLB78" s="168"/>
      <c r="OLC78" s="168"/>
      <c r="OLD78" s="168"/>
      <c r="OLE78" s="168"/>
      <c r="OLF78" s="168"/>
      <c r="OLG78" s="168"/>
      <c r="OLH78" s="168"/>
      <c r="OLI78" s="168"/>
      <c r="OLJ78" s="168"/>
      <c r="OLK78" s="168"/>
      <c r="OLL78" s="168"/>
      <c r="OLM78" s="168"/>
      <c r="OLN78" s="168"/>
      <c r="OLO78" s="168"/>
      <c r="OLP78" s="168"/>
      <c r="OLQ78" s="168"/>
      <c r="OLR78" s="168"/>
      <c r="OLS78" s="168"/>
      <c r="OLT78" s="168"/>
      <c r="OLU78" s="168"/>
      <c r="OLV78" s="168"/>
      <c r="OLW78" s="168"/>
      <c r="OLX78" s="168"/>
      <c r="OLY78" s="168"/>
      <c r="OLZ78" s="168"/>
      <c r="OMA78" s="168"/>
      <c r="OMB78" s="168"/>
      <c r="OMC78" s="168"/>
      <c r="OMD78" s="168"/>
      <c r="OME78" s="168"/>
      <c r="OMF78" s="168"/>
      <c r="OMG78" s="168"/>
      <c r="OMH78" s="168"/>
      <c r="OMI78" s="168"/>
      <c r="OMJ78" s="168"/>
      <c r="OMK78" s="168"/>
      <c r="OML78" s="168"/>
      <c r="OMM78" s="168"/>
      <c r="OMN78" s="168"/>
      <c r="OMO78" s="168"/>
      <c r="OMP78" s="168"/>
      <c r="OMQ78" s="168"/>
      <c r="OMR78" s="168"/>
      <c r="OMS78" s="168"/>
      <c r="OMT78" s="168"/>
      <c r="OMU78" s="168"/>
      <c r="OMV78" s="168"/>
      <c r="OMW78" s="168"/>
      <c r="OMX78" s="168"/>
      <c r="OMY78" s="168"/>
      <c r="OMZ78" s="168"/>
      <c r="ONA78" s="168"/>
      <c r="ONB78" s="168"/>
      <c r="ONC78" s="168"/>
      <c r="OND78" s="168"/>
      <c r="ONE78" s="168"/>
      <c r="ONF78" s="168"/>
      <c r="ONG78" s="168"/>
      <c r="ONH78" s="168"/>
      <c r="ONI78" s="168"/>
      <c r="ONJ78" s="168"/>
      <c r="ONK78" s="168"/>
      <c r="ONL78" s="168"/>
      <c r="ONM78" s="168"/>
      <c r="ONN78" s="168"/>
      <c r="ONO78" s="168"/>
      <c r="ONP78" s="168"/>
      <c r="ONQ78" s="168"/>
      <c r="ONR78" s="168"/>
      <c r="ONS78" s="168"/>
      <c r="ONT78" s="168"/>
      <c r="ONU78" s="168"/>
      <c r="ONV78" s="168"/>
      <c r="ONW78" s="168"/>
      <c r="ONX78" s="168"/>
      <c r="ONY78" s="168"/>
      <c r="ONZ78" s="168"/>
      <c r="OOA78" s="168"/>
      <c r="OOB78" s="168"/>
      <c r="OOC78" s="168"/>
      <c r="OOD78" s="168"/>
      <c r="OOE78" s="168"/>
      <c r="OOF78" s="168"/>
      <c r="OOG78" s="168"/>
      <c r="OOH78" s="168"/>
      <c r="OOI78" s="168"/>
      <c r="OOJ78" s="168"/>
      <c r="OOK78" s="168"/>
      <c r="OOL78" s="168"/>
      <c r="OOM78" s="168"/>
      <c r="OON78" s="168"/>
      <c r="OOO78" s="168"/>
      <c r="OOP78" s="168"/>
      <c r="OOQ78" s="168"/>
      <c r="OOR78" s="168"/>
      <c r="OOS78" s="168"/>
      <c r="OOT78" s="168"/>
      <c r="OOU78" s="168"/>
      <c r="OOV78" s="168"/>
      <c r="OOW78" s="168"/>
      <c r="OOX78" s="168"/>
      <c r="OOY78" s="168"/>
      <c r="OOZ78" s="168"/>
      <c r="OPA78" s="168"/>
      <c r="OPB78" s="168"/>
      <c r="OPC78" s="168"/>
      <c r="OPD78" s="168"/>
      <c r="OPE78" s="168"/>
      <c r="OPF78" s="168"/>
      <c r="OPG78" s="168"/>
      <c r="OPH78" s="168"/>
      <c r="OPI78" s="168"/>
      <c r="OPJ78" s="168"/>
      <c r="OPK78" s="168"/>
      <c r="OPL78" s="168"/>
      <c r="OPM78" s="168"/>
      <c r="OPN78" s="168"/>
      <c r="OPO78" s="168"/>
      <c r="OPP78" s="168"/>
      <c r="OPQ78" s="168"/>
      <c r="OPR78" s="168"/>
      <c r="OPS78" s="168"/>
      <c r="OPT78" s="168"/>
      <c r="OPU78" s="168"/>
      <c r="OPV78" s="168"/>
      <c r="OPW78" s="168"/>
      <c r="OPX78" s="168"/>
      <c r="OPY78" s="168"/>
      <c r="OPZ78" s="168"/>
      <c r="OQA78" s="168"/>
      <c r="OQB78" s="168"/>
      <c r="OQC78" s="168"/>
      <c r="OQD78" s="168"/>
      <c r="OQE78" s="168"/>
      <c r="OQF78" s="168"/>
      <c r="OQG78" s="168"/>
      <c r="OQH78" s="168"/>
      <c r="OQI78" s="168"/>
      <c r="OQJ78" s="168"/>
      <c r="OQK78" s="168"/>
      <c r="OQL78" s="168"/>
      <c r="OQM78" s="168"/>
      <c r="OQN78" s="168"/>
      <c r="OQO78" s="168"/>
      <c r="OQP78" s="168"/>
      <c r="OQQ78" s="168"/>
      <c r="OQR78" s="168"/>
      <c r="OQS78" s="168"/>
      <c r="OQT78" s="168"/>
      <c r="OQU78" s="168"/>
      <c r="OQV78" s="168"/>
      <c r="OQW78" s="168"/>
      <c r="OQX78" s="168"/>
      <c r="OQY78" s="168"/>
      <c r="OQZ78" s="168"/>
      <c r="ORA78" s="168"/>
      <c r="ORB78" s="168"/>
      <c r="ORC78" s="168"/>
      <c r="ORD78" s="168"/>
      <c r="ORE78" s="168"/>
      <c r="ORF78" s="168"/>
      <c r="ORG78" s="168"/>
      <c r="ORH78" s="168"/>
      <c r="ORI78" s="168"/>
      <c r="ORJ78" s="168"/>
      <c r="ORK78" s="168"/>
      <c r="ORL78" s="168"/>
      <c r="ORM78" s="168"/>
      <c r="ORN78" s="168"/>
      <c r="ORO78" s="168"/>
      <c r="ORP78" s="168"/>
      <c r="ORQ78" s="168"/>
      <c r="ORR78" s="168"/>
      <c r="ORS78" s="168"/>
      <c r="ORT78" s="168"/>
      <c r="ORU78" s="168"/>
      <c r="ORV78" s="168"/>
      <c r="ORW78" s="168"/>
      <c r="ORX78" s="168"/>
      <c r="ORY78" s="168"/>
      <c r="ORZ78" s="168"/>
      <c r="OSA78" s="168"/>
      <c r="OSB78" s="168"/>
      <c r="OSC78" s="168"/>
      <c r="OSD78" s="168"/>
      <c r="OSE78" s="168"/>
      <c r="OSF78" s="168"/>
      <c r="OSG78" s="168"/>
      <c r="OSH78" s="168"/>
      <c r="OSI78" s="168"/>
      <c r="OSJ78" s="168"/>
      <c r="OSK78" s="168"/>
      <c r="OSL78" s="168"/>
      <c r="OSM78" s="168"/>
      <c r="OSN78" s="168"/>
      <c r="OSO78" s="168"/>
      <c r="OSP78" s="168"/>
      <c r="OSQ78" s="168"/>
      <c r="OSR78" s="168"/>
      <c r="OSS78" s="168"/>
      <c r="OST78" s="168"/>
      <c r="OSU78" s="168"/>
      <c r="OSV78" s="168"/>
      <c r="OSW78" s="168"/>
      <c r="OSX78" s="168"/>
      <c r="OSY78" s="168"/>
      <c r="OSZ78" s="168"/>
      <c r="OTA78" s="168"/>
      <c r="OTB78" s="168"/>
      <c r="OTC78" s="168"/>
      <c r="OTD78" s="168"/>
      <c r="OTE78" s="168"/>
      <c r="OTF78" s="168"/>
      <c r="OTG78" s="168"/>
      <c r="OTH78" s="168"/>
      <c r="OTI78" s="168"/>
      <c r="OTJ78" s="168"/>
      <c r="OTK78" s="168"/>
      <c r="OTL78" s="168"/>
      <c r="OTM78" s="168"/>
      <c r="OTN78" s="168"/>
      <c r="OTO78" s="168"/>
      <c r="OTP78" s="168"/>
      <c r="OTQ78" s="168"/>
      <c r="OTR78" s="168"/>
      <c r="OTS78" s="168"/>
      <c r="OTT78" s="168"/>
      <c r="OTU78" s="168"/>
      <c r="OTV78" s="168"/>
      <c r="OTW78" s="168"/>
      <c r="OTX78" s="168"/>
      <c r="OTY78" s="168"/>
      <c r="OTZ78" s="168"/>
      <c r="OUA78" s="168"/>
      <c r="OUB78" s="168"/>
      <c r="OUC78" s="168"/>
      <c r="OUD78" s="168"/>
      <c r="OUE78" s="168"/>
      <c r="OUF78" s="168"/>
      <c r="OUG78" s="168"/>
      <c r="OUH78" s="168"/>
      <c r="OUI78" s="168"/>
      <c r="OUJ78" s="168"/>
      <c r="OUK78" s="168"/>
      <c r="OUL78" s="168"/>
      <c r="OUM78" s="168"/>
      <c r="OUN78" s="168"/>
      <c r="OUO78" s="168"/>
      <c r="OUP78" s="168"/>
      <c r="OUQ78" s="168"/>
      <c r="OUR78" s="168"/>
      <c r="OUS78" s="168"/>
      <c r="OUT78" s="168"/>
      <c r="OUU78" s="168"/>
      <c r="OUV78" s="168"/>
      <c r="OUW78" s="168"/>
      <c r="OUX78" s="168"/>
      <c r="OUY78" s="168"/>
      <c r="OUZ78" s="168"/>
      <c r="OVA78" s="168"/>
      <c r="OVB78" s="168"/>
      <c r="OVC78" s="168"/>
      <c r="OVD78" s="168"/>
      <c r="OVE78" s="168"/>
      <c r="OVF78" s="168"/>
      <c r="OVG78" s="168"/>
      <c r="OVH78" s="168"/>
      <c r="OVI78" s="168"/>
      <c r="OVJ78" s="168"/>
      <c r="OVK78" s="168"/>
      <c r="OVL78" s="168"/>
      <c r="OVM78" s="168"/>
      <c r="OVN78" s="168"/>
      <c r="OVO78" s="168"/>
      <c r="OVP78" s="168"/>
      <c r="OVQ78" s="168"/>
      <c r="OVR78" s="168"/>
      <c r="OVS78" s="168"/>
      <c r="OVT78" s="168"/>
      <c r="OVU78" s="168"/>
      <c r="OVV78" s="168"/>
      <c r="OVW78" s="168"/>
      <c r="OVX78" s="168"/>
      <c r="OVY78" s="168"/>
      <c r="OVZ78" s="168"/>
      <c r="OWA78" s="168"/>
      <c r="OWB78" s="168"/>
      <c r="OWC78" s="168"/>
      <c r="OWD78" s="168"/>
      <c r="OWE78" s="168"/>
      <c r="OWF78" s="168"/>
      <c r="OWG78" s="168"/>
      <c r="OWH78" s="168"/>
      <c r="OWI78" s="168"/>
      <c r="OWJ78" s="168"/>
      <c r="OWK78" s="168"/>
      <c r="OWL78" s="168"/>
      <c r="OWM78" s="168"/>
      <c r="OWN78" s="168"/>
      <c r="OWO78" s="168"/>
      <c r="OWP78" s="168"/>
      <c r="OWQ78" s="168"/>
      <c r="OWR78" s="168"/>
      <c r="OWS78" s="168"/>
      <c r="OWT78" s="168"/>
      <c r="OWU78" s="168"/>
      <c r="OWV78" s="168"/>
      <c r="OWW78" s="168"/>
      <c r="OWX78" s="168"/>
      <c r="OWY78" s="168"/>
      <c r="OWZ78" s="168"/>
      <c r="OXA78" s="168"/>
      <c r="OXB78" s="168"/>
      <c r="OXC78" s="168"/>
      <c r="OXD78" s="168"/>
      <c r="OXE78" s="168"/>
      <c r="OXF78" s="168"/>
      <c r="OXG78" s="168"/>
      <c r="OXH78" s="168"/>
      <c r="OXI78" s="168"/>
      <c r="OXJ78" s="168"/>
      <c r="OXK78" s="168"/>
      <c r="OXL78" s="168"/>
      <c r="OXM78" s="168"/>
      <c r="OXN78" s="168"/>
      <c r="OXO78" s="168"/>
      <c r="OXP78" s="168"/>
      <c r="OXQ78" s="168"/>
      <c r="OXR78" s="168"/>
      <c r="OXS78" s="168"/>
      <c r="OXT78" s="168"/>
      <c r="OXU78" s="168"/>
      <c r="OXV78" s="168"/>
      <c r="OXW78" s="168"/>
      <c r="OXX78" s="168"/>
      <c r="OXY78" s="168"/>
      <c r="OXZ78" s="168"/>
      <c r="OYA78" s="168"/>
      <c r="OYB78" s="168"/>
      <c r="OYC78" s="168"/>
      <c r="OYD78" s="168"/>
      <c r="OYE78" s="168"/>
      <c r="OYF78" s="168"/>
      <c r="OYG78" s="168"/>
      <c r="OYH78" s="168"/>
      <c r="OYI78" s="168"/>
      <c r="OYJ78" s="168"/>
      <c r="OYK78" s="168"/>
      <c r="OYL78" s="168"/>
      <c r="OYM78" s="168"/>
      <c r="OYN78" s="168"/>
      <c r="OYO78" s="168"/>
      <c r="OYP78" s="168"/>
      <c r="OYQ78" s="168"/>
      <c r="OYR78" s="168"/>
      <c r="OYS78" s="168"/>
      <c r="OYT78" s="168"/>
      <c r="OYU78" s="168"/>
      <c r="OYV78" s="168"/>
      <c r="OYW78" s="168"/>
      <c r="OYX78" s="168"/>
      <c r="OYY78" s="168"/>
      <c r="OYZ78" s="168"/>
      <c r="OZA78" s="168"/>
      <c r="OZB78" s="168"/>
      <c r="OZC78" s="168"/>
      <c r="OZD78" s="168"/>
      <c r="OZE78" s="168"/>
      <c r="OZF78" s="168"/>
      <c r="OZG78" s="168"/>
      <c r="OZH78" s="168"/>
      <c r="OZI78" s="168"/>
      <c r="OZJ78" s="168"/>
      <c r="OZK78" s="168"/>
      <c r="OZL78" s="168"/>
      <c r="OZM78" s="168"/>
      <c r="OZN78" s="168"/>
      <c r="OZO78" s="168"/>
      <c r="OZP78" s="168"/>
      <c r="OZQ78" s="168"/>
      <c r="OZR78" s="168"/>
      <c r="OZS78" s="168"/>
      <c r="OZT78" s="168"/>
      <c r="OZU78" s="168"/>
      <c r="OZV78" s="168"/>
      <c r="OZW78" s="168"/>
      <c r="OZX78" s="168"/>
      <c r="OZY78" s="168"/>
      <c r="OZZ78" s="168"/>
      <c r="PAA78" s="168"/>
      <c r="PAB78" s="168"/>
      <c r="PAC78" s="168"/>
      <c r="PAD78" s="168"/>
      <c r="PAE78" s="168"/>
      <c r="PAF78" s="168"/>
      <c r="PAG78" s="168"/>
      <c r="PAH78" s="168"/>
      <c r="PAI78" s="168"/>
      <c r="PAJ78" s="168"/>
      <c r="PAK78" s="168"/>
      <c r="PAL78" s="168"/>
      <c r="PAM78" s="168"/>
      <c r="PAN78" s="168"/>
      <c r="PAO78" s="168"/>
      <c r="PAP78" s="168"/>
      <c r="PAQ78" s="168"/>
      <c r="PAR78" s="168"/>
      <c r="PAS78" s="168"/>
      <c r="PAT78" s="168"/>
      <c r="PAU78" s="168"/>
      <c r="PAV78" s="168"/>
      <c r="PAW78" s="168"/>
      <c r="PAX78" s="168"/>
      <c r="PAY78" s="168"/>
      <c r="PAZ78" s="168"/>
      <c r="PBA78" s="168"/>
      <c r="PBB78" s="168"/>
      <c r="PBC78" s="168"/>
      <c r="PBD78" s="168"/>
      <c r="PBE78" s="168"/>
      <c r="PBF78" s="168"/>
      <c r="PBG78" s="168"/>
      <c r="PBH78" s="168"/>
      <c r="PBI78" s="168"/>
      <c r="PBJ78" s="168"/>
      <c r="PBK78" s="168"/>
      <c r="PBL78" s="168"/>
      <c r="PBM78" s="168"/>
      <c r="PBN78" s="168"/>
      <c r="PBO78" s="168"/>
      <c r="PBP78" s="168"/>
      <c r="PBQ78" s="168"/>
      <c r="PBR78" s="168"/>
      <c r="PBS78" s="168"/>
      <c r="PBT78" s="168"/>
      <c r="PBU78" s="168"/>
      <c r="PBV78" s="168"/>
      <c r="PBW78" s="168"/>
      <c r="PBX78" s="168"/>
      <c r="PBY78" s="168"/>
      <c r="PBZ78" s="168"/>
      <c r="PCA78" s="168"/>
      <c r="PCB78" s="168"/>
      <c r="PCC78" s="168"/>
      <c r="PCD78" s="168"/>
      <c r="PCE78" s="168"/>
      <c r="PCF78" s="168"/>
      <c r="PCG78" s="168"/>
      <c r="PCH78" s="168"/>
      <c r="PCI78" s="168"/>
      <c r="PCJ78" s="168"/>
      <c r="PCK78" s="168"/>
      <c r="PCL78" s="168"/>
      <c r="PCM78" s="168"/>
      <c r="PCN78" s="168"/>
      <c r="PCO78" s="168"/>
      <c r="PCP78" s="168"/>
      <c r="PCQ78" s="168"/>
      <c r="PCR78" s="168"/>
      <c r="PCS78" s="168"/>
      <c r="PCT78" s="168"/>
      <c r="PCU78" s="168"/>
      <c r="PCV78" s="168"/>
      <c r="PCW78" s="168"/>
      <c r="PCX78" s="168"/>
      <c r="PCY78" s="168"/>
      <c r="PCZ78" s="168"/>
      <c r="PDA78" s="168"/>
      <c r="PDB78" s="168"/>
      <c r="PDC78" s="168"/>
      <c r="PDD78" s="168"/>
      <c r="PDE78" s="168"/>
      <c r="PDF78" s="168"/>
      <c r="PDG78" s="168"/>
      <c r="PDH78" s="168"/>
      <c r="PDI78" s="168"/>
      <c r="PDJ78" s="168"/>
      <c r="PDK78" s="168"/>
      <c r="PDL78" s="168"/>
      <c r="PDM78" s="168"/>
      <c r="PDN78" s="168"/>
      <c r="PDO78" s="168"/>
      <c r="PDP78" s="168"/>
      <c r="PDQ78" s="168"/>
      <c r="PDR78" s="168"/>
      <c r="PDS78" s="168"/>
      <c r="PDT78" s="168"/>
      <c r="PDU78" s="168"/>
      <c r="PDV78" s="168"/>
      <c r="PDW78" s="168"/>
      <c r="PDX78" s="168"/>
      <c r="PDY78" s="168"/>
      <c r="PDZ78" s="168"/>
      <c r="PEA78" s="168"/>
      <c r="PEB78" s="168"/>
      <c r="PEC78" s="168"/>
      <c r="PED78" s="168"/>
      <c r="PEE78" s="168"/>
      <c r="PEF78" s="168"/>
      <c r="PEG78" s="168"/>
      <c r="PEH78" s="168"/>
      <c r="PEI78" s="168"/>
      <c r="PEJ78" s="168"/>
      <c r="PEK78" s="168"/>
      <c r="PEL78" s="168"/>
      <c r="PEM78" s="168"/>
      <c r="PEN78" s="168"/>
      <c r="PEO78" s="168"/>
      <c r="PEP78" s="168"/>
      <c r="PEQ78" s="168"/>
      <c r="PER78" s="168"/>
      <c r="PES78" s="168"/>
      <c r="PET78" s="168"/>
      <c r="PEU78" s="168"/>
      <c r="PEV78" s="168"/>
      <c r="PEW78" s="168"/>
      <c r="PEX78" s="168"/>
      <c r="PEY78" s="168"/>
      <c r="PEZ78" s="168"/>
      <c r="PFA78" s="168"/>
      <c r="PFB78" s="168"/>
      <c r="PFC78" s="168"/>
      <c r="PFD78" s="168"/>
      <c r="PFE78" s="168"/>
      <c r="PFF78" s="168"/>
      <c r="PFG78" s="168"/>
      <c r="PFH78" s="168"/>
      <c r="PFI78" s="168"/>
      <c r="PFJ78" s="168"/>
      <c r="PFK78" s="168"/>
      <c r="PFL78" s="168"/>
      <c r="PFM78" s="168"/>
      <c r="PFN78" s="168"/>
      <c r="PFO78" s="168"/>
      <c r="PFP78" s="168"/>
      <c r="PFQ78" s="168"/>
      <c r="PFR78" s="168"/>
      <c r="PFS78" s="168"/>
      <c r="PFT78" s="168"/>
      <c r="PFU78" s="168"/>
      <c r="PFV78" s="168"/>
      <c r="PFW78" s="168"/>
      <c r="PFX78" s="168"/>
      <c r="PFY78" s="168"/>
      <c r="PFZ78" s="168"/>
      <c r="PGA78" s="168"/>
      <c r="PGB78" s="168"/>
      <c r="PGC78" s="168"/>
      <c r="PGD78" s="168"/>
      <c r="PGE78" s="168"/>
      <c r="PGF78" s="168"/>
      <c r="PGG78" s="168"/>
      <c r="PGH78" s="168"/>
      <c r="PGI78" s="168"/>
      <c r="PGJ78" s="168"/>
      <c r="PGK78" s="168"/>
      <c r="PGL78" s="168"/>
      <c r="PGM78" s="168"/>
      <c r="PGN78" s="168"/>
      <c r="PGO78" s="168"/>
      <c r="PGP78" s="168"/>
      <c r="PGQ78" s="168"/>
      <c r="PGR78" s="168"/>
      <c r="PGS78" s="168"/>
      <c r="PGT78" s="168"/>
      <c r="PGU78" s="168"/>
      <c r="PGV78" s="168"/>
      <c r="PGW78" s="168"/>
      <c r="PGX78" s="168"/>
      <c r="PGY78" s="168"/>
      <c r="PGZ78" s="168"/>
      <c r="PHA78" s="168"/>
      <c r="PHB78" s="168"/>
      <c r="PHC78" s="168"/>
      <c r="PHD78" s="168"/>
      <c r="PHE78" s="168"/>
      <c r="PHF78" s="168"/>
      <c r="PHG78" s="168"/>
      <c r="PHH78" s="168"/>
      <c r="PHI78" s="168"/>
      <c r="PHJ78" s="168"/>
      <c r="PHK78" s="168"/>
      <c r="PHL78" s="168"/>
      <c r="PHM78" s="168"/>
      <c r="PHN78" s="168"/>
      <c r="PHO78" s="168"/>
      <c r="PHP78" s="168"/>
      <c r="PHQ78" s="168"/>
      <c r="PHR78" s="168"/>
      <c r="PHS78" s="168"/>
      <c r="PHT78" s="168"/>
      <c r="PHU78" s="168"/>
      <c r="PHV78" s="168"/>
      <c r="PHW78" s="168"/>
      <c r="PHX78" s="168"/>
      <c r="PHY78" s="168"/>
      <c r="PHZ78" s="168"/>
      <c r="PIA78" s="168"/>
      <c r="PIB78" s="168"/>
      <c r="PIC78" s="168"/>
      <c r="PID78" s="168"/>
      <c r="PIE78" s="168"/>
      <c r="PIF78" s="168"/>
      <c r="PIG78" s="168"/>
      <c r="PIH78" s="168"/>
      <c r="PII78" s="168"/>
      <c r="PIJ78" s="168"/>
      <c r="PIK78" s="168"/>
      <c r="PIL78" s="168"/>
      <c r="PIM78" s="168"/>
      <c r="PIN78" s="168"/>
      <c r="PIO78" s="168"/>
      <c r="PIP78" s="168"/>
      <c r="PIQ78" s="168"/>
      <c r="PIR78" s="168"/>
      <c r="PIS78" s="168"/>
      <c r="PIT78" s="168"/>
      <c r="PIU78" s="168"/>
      <c r="PIV78" s="168"/>
      <c r="PIW78" s="168"/>
      <c r="PIX78" s="168"/>
      <c r="PIY78" s="168"/>
      <c r="PIZ78" s="168"/>
      <c r="PJA78" s="168"/>
      <c r="PJB78" s="168"/>
      <c r="PJC78" s="168"/>
      <c r="PJD78" s="168"/>
      <c r="PJE78" s="168"/>
      <c r="PJF78" s="168"/>
      <c r="PJG78" s="168"/>
      <c r="PJH78" s="168"/>
      <c r="PJI78" s="168"/>
      <c r="PJJ78" s="168"/>
      <c r="PJK78" s="168"/>
      <c r="PJL78" s="168"/>
      <c r="PJM78" s="168"/>
      <c r="PJN78" s="168"/>
      <c r="PJO78" s="168"/>
      <c r="PJP78" s="168"/>
      <c r="PJQ78" s="168"/>
      <c r="PJR78" s="168"/>
      <c r="PJS78" s="168"/>
      <c r="PJT78" s="168"/>
      <c r="PJU78" s="168"/>
      <c r="PJV78" s="168"/>
      <c r="PJW78" s="168"/>
      <c r="PJX78" s="168"/>
      <c r="PJY78" s="168"/>
      <c r="PJZ78" s="168"/>
      <c r="PKA78" s="168"/>
      <c r="PKB78" s="168"/>
      <c r="PKC78" s="168"/>
      <c r="PKD78" s="168"/>
      <c r="PKE78" s="168"/>
      <c r="PKF78" s="168"/>
      <c r="PKG78" s="168"/>
      <c r="PKH78" s="168"/>
      <c r="PKI78" s="168"/>
      <c r="PKJ78" s="168"/>
      <c r="PKK78" s="168"/>
      <c r="PKL78" s="168"/>
      <c r="PKM78" s="168"/>
      <c r="PKN78" s="168"/>
      <c r="PKO78" s="168"/>
      <c r="PKP78" s="168"/>
      <c r="PKQ78" s="168"/>
      <c r="PKR78" s="168"/>
      <c r="PKS78" s="168"/>
      <c r="PKT78" s="168"/>
      <c r="PKU78" s="168"/>
      <c r="PKV78" s="168"/>
      <c r="PKW78" s="168"/>
      <c r="PKX78" s="168"/>
      <c r="PKY78" s="168"/>
      <c r="PKZ78" s="168"/>
      <c r="PLA78" s="168"/>
      <c r="PLB78" s="168"/>
      <c r="PLC78" s="168"/>
      <c r="PLD78" s="168"/>
      <c r="PLE78" s="168"/>
      <c r="PLF78" s="168"/>
      <c r="PLG78" s="168"/>
      <c r="PLH78" s="168"/>
      <c r="PLI78" s="168"/>
      <c r="PLJ78" s="168"/>
      <c r="PLK78" s="168"/>
      <c r="PLL78" s="168"/>
      <c r="PLM78" s="168"/>
      <c r="PLN78" s="168"/>
      <c r="PLO78" s="168"/>
      <c r="PLP78" s="168"/>
      <c r="PLQ78" s="168"/>
      <c r="PLR78" s="168"/>
      <c r="PLS78" s="168"/>
      <c r="PLT78" s="168"/>
      <c r="PLU78" s="168"/>
      <c r="PLV78" s="168"/>
      <c r="PLW78" s="168"/>
      <c r="PLX78" s="168"/>
      <c r="PLY78" s="168"/>
      <c r="PLZ78" s="168"/>
      <c r="PMA78" s="168"/>
      <c r="PMB78" s="168"/>
      <c r="PMC78" s="168"/>
      <c r="PMD78" s="168"/>
      <c r="PME78" s="168"/>
      <c r="PMF78" s="168"/>
      <c r="PMG78" s="168"/>
      <c r="PMH78" s="168"/>
      <c r="PMI78" s="168"/>
      <c r="PMJ78" s="168"/>
      <c r="PMK78" s="168"/>
      <c r="PML78" s="168"/>
      <c r="PMM78" s="168"/>
      <c r="PMN78" s="168"/>
      <c r="PMO78" s="168"/>
      <c r="PMP78" s="168"/>
      <c r="PMQ78" s="168"/>
      <c r="PMR78" s="168"/>
      <c r="PMS78" s="168"/>
      <c r="PMT78" s="168"/>
      <c r="PMU78" s="168"/>
      <c r="PMV78" s="168"/>
      <c r="PMW78" s="168"/>
      <c r="PMX78" s="168"/>
      <c r="PMY78" s="168"/>
      <c r="PMZ78" s="168"/>
      <c r="PNA78" s="168"/>
      <c r="PNB78" s="168"/>
      <c r="PNC78" s="168"/>
      <c r="PND78" s="168"/>
      <c r="PNE78" s="168"/>
      <c r="PNF78" s="168"/>
      <c r="PNG78" s="168"/>
      <c r="PNH78" s="168"/>
      <c r="PNI78" s="168"/>
      <c r="PNJ78" s="168"/>
      <c r="PNK78" s="168"/>
      <c r="PNL78" s="168"/>
      <c r="PNM78" s="168"/>
      <c r="PNN78" s="168"/>
      <c r="PNO78" s="168"/>
      <c r="PNP78" s="168"/>
      <c r="PNQ78" s="168"/>
      <c r="PNR78" s="168"/>
      <c r="PNS78" s="168"/>
      <c r="PNT78" s="168"/>
      <c r="PNU78" s="168"/>
      <c r="PNV78" s="168"/>
      <c r="PNW78" s="168"/>
      <c r="PNX78" s="168"/>
      <c r="PNY78" s="168"/>
      <c r="PNZ78" s="168"/>
      <c r="POA78" s="168"/>
      <c r="POB78" s="168"/>
      <c r="POC78" s="168"/>
      <c r="POD78" s="168"/>
      <c r="POE78" s="168"/>
      <c r="POF78" s="168"/>
      <c r="POG78" s="168"/>
      <c r="POH78" s="168"/>
      <c r="POI78" s="168"/>
      <c r="POJ78" s="168"/>
      <c r="POK78" s="168"/>
      <c r="POL78" s="168"/>
      <c r="POM78" s="168"/>
      <c r="PON78" s="168"/>
      <c r="POO78" s="168"/>
      <c r="POP78" s="168"/>
      <c r="POQ78" s="168"/>
      <c r="POR78" s="168"/>
      <c r="POS78" s="168"/>
      <c r="POT78" s="168"/>
      <c r="POU78" s="168"/>
      <c r="POV78" s="168"/>
      <c r="POW78" s="168"/>
      <c r="POX78" s="168"/>
      <c r="POY78" s="168"/>
      <c r="POZ78" s="168"/>
      <c r="PPA78" s="168"/>
      <c r="PPB78" s="168"/>
      <c r="PPC78" s="168"/>
      <c r="PPD78" s="168"/>
      <c r="PPE78" s="168"/>
      <c r="PPF78" s="168"/>
      <c r="PPG78" s="168"/>
      <c r="PPH78" s="168"/>
      <c r="PPI78" s="168"/>
      <c r="PPJ78" s="168"/>
      <c r="PPK78" s="168"/>
      <c r="PPL78" s="168"/>
      <c r="PPM78" s="168"/>
      <c r="PPN78" s="168"/>
      <c r="PPO78" s="168"/>
      <c r="PPP78" s="168"/>
      <c r="PPQ78" s="168"/>
      <c r="PPR78" s="168"/>
      <c r="PPS78" s="168"/>
      <c r="PPT78" s="168"/>
      <c r="PPU78" s="168"/>
      <c r="PPV78" s="168"/>
      <c r="PPW78" s="168"/>
      <c r="PPX78" s="168"/>
      <c r="PPY78" s="168"/>
      <c r="PPZ78" s="168"/>
      <c r="PQA78" s="168"/>
      <c r="PQB78" s="168"/>
      <c r="PQC78" s="168"/>
      <c r="PQD78" s="168"/>
      <c r="PQE78" s="168"/>
      <c r="PQF78" s="168"/>
      <c r="PQG78" s="168"/>
      <c r="PQH78" s="168"/>
      <c r="PQI78" s="168"/>
      <c r="PQJ78" s="168"/>
      <c r="PQK78" s="168"/>
      <c r="PQL78" s="168"/>
      <c r="PQM78" s="168"/>
      <c r="PQN78" s="168"/>
      <c r="PQO78" s="168"/>
      <c r="PQP78" s="168"/>
      <c r="PQQ78" s="168"/>
      <c r="PQR78" s="168"/>
      <c r="PQS78" s="168"/>
      <c r="PQT78" s="168"/>
      <c r="PQU78" s="168"/>
      <c r="PQV78" s="168"/>
      <c r="PQW78" s="168"/>
      <c r="PQX78" s="168"/>
      <c r="PQY78" s="168"/>
      <c r="PQZ78" s="168"/>
      <c r="PRA78" s="168"/>
      <c r="PRB78" s="168"/>
      <c r="PRC78" s="168"/>
      <c r="PRD78" s="168"/>
      <c r="PRE78" s="168"/>
      <c r="PRF78" s="168"/>
      <c r="PRG78" s="168"/>
      <c r="PRH78" s="168"/>
      <c r="PRI78" s="168"/>
      <c r="PRJ78" s="168"/>
      <c r="PRK78" s="168"/>
      <c r="PRL78" s="168"/>
      <c r="PRM78" s="168"/>
      <c r="PRN78" s="168"/>
      <c r="PRO78" s="168"/>
      <c r="PRP78" s="168"/>
      <c r="PRQ78" s="168"/>
      <c r="PRR78" s="168"/>
      <c r="PRS78" s="168"/>
      <c r="PRT78" s="168"/>
      <c r="PRU78" s="168"/>
      <c r="PRV78" s="168"/>
      <c r="PRW78" s="168"/>
      <c r="PRX78" s="168"/>
      <c r="PRY78" s="168"/>
      <c r="PRZ78" s="168"/>
      <c r="PSA78" s="168"/>
      <c r="PSB78" s="168"/>
      <c r="PSC78" s="168"/>
      <c r="PSD78" s="168"/>
      <c r="PSE78" s="168"/>
      <c r="PSF78" s="168"/>
      <c r="PSG78" s="168"/>
      <c r="PSH78" s="168"/>
      <c r="PSI78" s="168"/>
      <c r="PSJ78" s="168"/>
      <c r="PSK78" s="168"/>
      <c r="PSL78" s="168"/>
      <c r="PSM78" s="168"/>
      <c r="PSN78" s="168"/>
      <c r="PSO78" s="168"/>
      <c r="PSP78" s="168"/>
      <c r="PSQ78" s="168"/>
      <c r="PSR78" s="168"/>
      <c r="PSS78" s="168"/>
      <c r="PST78" s="168"/>
      <c r="PSU78" s="168"/>
      <c r="PSV78" s="168"/>
      <c r="PSW78" s="168"/>
      <c r="PSX78" s="168"/>
      <c r="PSY78" s="168"/>
      <c r="PSZ78" s="168"/>
      <c r="PTA78" s="168"/>
      <c r="PTB78" s="168"/>
      <c r="PTC78" s="168"/>
      <c r="PTD78" s="168"/>
      <c r="PTE78" s="168"/>
      <c r="PTF78" s="168"/>
      <c r="PTG78" s="168"/>
      <c r="PTH78" s="168"/>
      <c r="PTI78" s="168"/>
      <c r="PTJ78" s="168"/>
      <c r="PTK78" s="168"/>
      <c r="PTL78" s="168"/>
      <c r="PTM78" s="168"/>
      <c r="PTN78" s="168"/>
      <c r="PTO78" s="168"/>
      <c r="PTP78" s="168"/>
      <c r="PTQ78" s="168"/>
      <c r="PTR78" s="168"/>
      <c r="PTS78" s="168"/>
      <c r="PTT78" s="168"/>
      <c r="PTU78" s="168"/>
      <c r="PTV78" s="168"/>
      <c r="PTW78" s="168"/>
      <c r="PTX78" s="168"/>
      <c r="PTY78" s="168"/>
      <c r="PTZ78" s="168"/>
      <c r="PUA78" s="168"/>
      <c r="PUB78" s="168"/>
      <c r="PUC78" s="168"/>
      <c r="PUD78" s="168"/>
      <c r="PUE78" s="168"/>
      <c r="PUF78" s="168"/>
      <c r="PUG78" s="168"/>
      <c r="PUH78" s="168"/>
      <c r="PUI78" s="168"/>
      <c r="PUJ78" s="168"/>
      <c r="PUK78" s="168"/>
      <c r="PUL78" s="168"/>
      <c r="PUM78" s="168"/>
      <c r="PUN78" s="168"/>
      <c r="PUO78" s="168"/>
      <c r="PUP78" s="168"/>
      <c r="PUQ78" s="168"/>
      <c r="PUR78" s="168"/>
      <c r="PUS78" s="168"/>
      <c r="PUT78" s="168"/>
      <c r="PUU78" s="168"/>
      <c r="PUV78" s="168"/>
      <c r="PUW78" s="168"/>
      <c r="PUX78" s="168"/>
      <c r="PUY78" s="168"/>
      <c r="PUZ78" s="168"/>
      <c r="PVA78" s="168"/>
      <c r="PVB78" s="168"/>
      <c r="PVC78" s="168"/>
      <c r="PVD78" s="168"/>
      <c r="PVE78" s="168"/>
      <c r="PVF78" s="168"/>
      <c r="PVG78" s="168"/>
      <c r="PVH78" s="168"/>
      <c r="PVI78" s="168"/>
      <c r="PVJ78" s="168"/>
      <c r="PVK78" s="168"/>
      <c r="PVL78" s="168"/>
      <c r="PVM78" s="168"/>
      <c r="PVN78" s="168"/>
      <c r="PVO78" s="168"/>
      <c r="PVP78" s="168"/>
      <c r="PVQ78" s="168"/>
      <c r="PVR78" s="168"/>
      <c r="PVS78" s="168"/>
      <c r="PVT78" s="168"/>
      <c r="PVU78" s="168"/>
      <c r="PVV78" s="168"/>
      <c r="PVW78" s="168"/>
      <c r="PVX78" s="168"/>
      <c r="PVY78" s="168"/>
      <c r="PVZ78" s="168"/>
      <c r="PWA78" s="168"/>
      <c r="PWB78" s="168"/>
      <c r="PWC78" s="168"/>
      <c r="PWD78" s="168"/>
      <c r="PWE78" s="168"/>
      <c r="PWF78" s="168"/>
      <c r="PWG78" s="168"/>
      <c r="PWH78" s="168"/>
      <c r="PWI78" s="168"/>
      <c r="PWJ78" s="168"/>
      <c r="PWK78" s="168"/>
      <c r="PWL78" s="168"/>
      <c r="PWM78" s="168"/>
      <c r="PWN78" s="168"/>
      <c r="PWO78" s="168"/>
      <c r="PWP78" s="168"/>
      <c r="PWQ78" s="168"/>
      <c r="PWR78" s="168"/>
      <c r="PWS78" s="168"/>
      <c r="PWT78" s="168"/>
      <c r="PWU78" s="168"/>
      <c r="PWV78" s="168"/>
      <c r="PWW78" s="168"/>
      <c r="PWX78" s="168"/>
      <c r="PWY78" s="168"/>
      <c r="PWZ78" s="168"/>
      <c r="PXA78" s="168"/>
      <c r="PXB78" s="168"/>
      <c r="PXC78" s="168"/>
      <c r="PXD78" s="168"/>
      <c r="PXE78" s="168"/>
      <c r="PXF78" s="168"/>
      <c r="PXG78" s="168"/>
      <c r="PXH78" s="168"/>
      <c r="PXI78" s="168"/>
      <c r="PXJ78" s="168"/>
      <c r="PXK78" s="168"/>
      <c r="PXL78" s="168"/>
      <c r="PXM78" s="168"/>
      <c r="PXN78" s="168"/>
      <c r="PXO78" s="168"/>
      <c r="PXP78" s="168"/>
      <c r="PXQ78" s="168"/>
      <c r="PXR78" s="168"/>
      <c r="PXS78" s="168"/>
      <c r="PXT78" s="168"/>
      <c r="PXU78" s="168"/>
      <c r="PXV78" s="168"/>
      <c r="PXW78" s="168"/>
      <c r="PXX78" s="168"/>
      <c r="PXY78" s="168"/>
      <c r="PXZ78" s="168"/>
      <c r="PYA78" s="168"/>
      <c r="PYB78" s="168"/>
      <c r="PYC78" s="168"/>
      <c r="PYD78" s="168"/>
      <c r="PYE78" s="168"/>
      <c r="PYF78" s="168"/>
      <c r="PYG78" s="168"/>
      <c r="PYH78" s="168"/>
      <c r="PYI78" s="168"/>
      <c r="PYJ78" s="168"/>
      <c r="PYK78" s="168"/>
      <c r="PYL78" s="168"/>
      <c r="PYM78" s="168"/>
      <c r="PYN78" s="168"/>
      <c r="PYO78" s="168"/>
      <c r="PYP78" s="168"/>
      <c r="PYQ78" s="168"/>
      <c r="PYR78" s="168"/>
      <c r="PYS78" s="168"/>
      <c r="PYT78" s="168"/>
      <c r="PYU78" s="168"/>
      <c r="PYV78" s="168"/>
      <c r="PYW78" s="168"/>
      <c r="PYX78" s="168"/>
      <c r="PYY78" s="168"/>
      <c r="PYZ78" s="168"/>
      <c r="PZA78" s="168"/>
      <c r="PZB78" s="168"/>
      <c r="PZC78" s="168"/>
      <c r="PZD78" s="168"/>
      <c r="PZE78" s="168"/>
      <c r="PZF78" s="168"/>
      <c r="PZG78" s="168"/>
      <c r="PZH78" s="168"/>
      <c r="PZI78" s="168"/>
      <c r="PZJ78" s="168"/>
      <c r="PZK78" s="168"/>
      <c r="PZL78" s="168"/>
      <c r="PZM78" s="168"/>
      <c r="PZN78" s="168"/>
      <c r="PZO78" s="168"/>
      <c r="PZP78" s="168"/>
      <c r="PZQ78" s="168"/>
      <c r="PZR78" s="168"/>
      <c r="PZS78" s="168"/>
      <c r="PZT78" s="168"/>
      <c r="PZU78" s="168"/>
      <c r="PZV78" s="168"/>
      <c r="PZW78" s="168"/>
      <c r="PZX78" s="168"/>
      <c r="PZY78" s="168"/>
      <c r="PZZ78" s="168"/>
      <c r="QAA78" s="168"/>
      <c r="QAB78" s="168"/>
      <c r="QAC78" s="168"/>
      <c r="QAD78" s="168"/>
      <c r="QAE78" s="168"/>
      <c r="QAF78" s="168"/>
      <c r="QAG78" s="168"/>
      <c r="QAH78" s="168"/>
      <c r="QAI78" s="168"/>
      <c r="QAJ78" s="168"/>
      <c r="QAK78" s="168"/>
      <c r="QAL78" s="168"/>
      <c r="QAM78" s="168"/>
      <c r="QAN78" s="168"/>
      <c r="QAO78" s="168"/>
      <c r="QAP78" s="168"/>
      <c r="QAQ78" s="168"/>
      <c r="QAR78" s="168"/>
      <c r="QAS78" s="168"/>
      <c r="QAT78" s="168"/>
      <c r="QAU78" s="168"/>
      <c r="QAV78" s="168"/>
      <c r="QAW78" s="168"/>
      <c r="QAX78" s="168"/>
      <c r="QAY78" s="168"/>
      <c r="QAZ78" s="168"/>
      <c r="QBA78" s="168"/>
      <c r="QBB78" s="168"/>
      <c r="QBC78" s="168"/>
      <c r="QBD78" s="168"/>
      <c r="QBE78" s="168"/>
      <c r="QBF78" s="168"/>
      <c r="QBG78" s="168"/>
      <c r="QBH78" s="168"/>
      <c r="QBI78" s="168"/>
      <c r="QBJ78" s="168"/>
      <c r="QBK78" s="168"/>
      <c r="QBL78" s="168"/>
      <c r="QBM78" s="168"/>
      <c r="QBN78" s="168"/>
      <c r="QBO78" s="168"/>
      <c r="QBP78" s="168"/>
      <c r="QBQ78" s="168"/>
      <c r="QBR78" s="168"/>
      <c r="QBS78" s="168"/>
      <c r="QBT78" s="168"/>
      <c r="QBU78" s="168"/>
      <c r="QBV78" s="168"/>
      <c r="QBW78" s="168"/>
      <c r="QBX78" s="168"/>
      <c r="QBY78" s="168"/>
      <c r="QBZ78" s="168"/>
      <c r="QCA78" s="168"/>
      <c r="QCB78" s="168"/>
      <c r="QCC78" s="168"/>
      <c r="QCD78" s="168"/>
      <c r="QCE78" s="168"/>
      <c r="QCF78" s="168"/>
      <c r="QCG78" s="168"/>
      <c r="QCH78" s="168"/>
      <c r="QCI78" s="168"/>
      <c r="QCJ78" s="168"/>
      <c r="QCK78" s="168"/>
      <c r="QCL78" s="168"/>
      <c r="QCM78" s="168"/>
      <c r="QCN78" s="168"/>
      <c r="QCO78" s="168"/>
      <c r="QCP78" s="168"/>
      <c r="QCQ78" s="168"/>
      <c r="QCR78" s="168"/>
      <c r="QCS78" s="168"/>
      <c r="QCT78" s="168"/>
      <c r="QCU78" s="168"/>
      <c r="QCV78" s="168"/>
      <c r="QCW78" s="168"/>
      <c r="QCX78" s="168"/>
      <c r="QCY78" s="168"/>
      <c r="QCZ78" s="168"/>
      <c r="QDA78" s="168"/>
      <c r="QDB78" s="168"/>
      <c r="QDC78" s="168"/>
      <c r="QDD78" s="168"/>
      <c r="QDE78" s="168"/>
      <c r="QDF78" s="168"/>
      <c r="QDG78" s="168"/>
      <c r="QDH78" s="168"/>
      <c r="QDI78" s="168"/>
      <c r="QDJ78" s="168"/>
      <c r="QDK78" s="168"/>
      <c r="QDL78" s="168"/>
      <c r="QDM78" s="168"/>
      <c r="QDN78" s="168"/>
      <c r="QDO78" s="168"/>
      <c r="QDP78" s="168"/>
      <c r="QDQ78" s="168"/>
      <c r="QDR78" s="168"/>
      <c r="QDS78" s="168"/>
      <c r="QDT78" s="168"/>
      <c r="QDU78" s="168"/>
      <c r="QDV78" s="168"/>
      <c r="QDW78" s="168"/>
      <c r="QDX78" s="168"/>
      <c r="QDY78" s="168"/>
      <c r="QDZ78" s="168"/>
      <c r="QEA78" s="168"/>
      <c r="QEB78" s="168"/>
      <c r="QEC78" s="168"/>
      <c r="QED78" s="168"/>
      <c r="QEE78" s="168"/>
      <c r="QEF78" s="168"/>
      <c r="QEG78" s="168"/>
      <c r="QEH78" s="168"/>
      <c r="QEI78" s="168"/>
      <c r="QEJ78" s="168"/>
      <c r="QEK78" s="168"/>
      <c r="QEL78" s="168"/>
      <c r="QEM78" s="168"/>
      <c r="QEN78" s="168"/>
      <c r="QEO78" s="168"/>
      <c r="QEP78" s="168"/>
      <c r="QEQ78" s="168"/>
      <c r="QER78" s="168"/>
      <c r="QES78" s="168"/>
      <c r="QET78" s="168"/>
      <c r="QEU78" s="168"/>
      <c r="QEV78" s="168"/>
      <c r="QEW78" s="168"/>
      <c r="QEX78" s="168"/>
      <c r="QEY78" s="168"/>
      <c r="QEZ78" s="168"/>
      <c r="QFA78" s="168"/>
      <c r="QFB78" s="168"/>
      <c r="QFC78" s="168"/>
      <c r="QFD78" s="168"/>
      <c r="QFE78" s="168"/>
      <c r="QFF78" s="168"/>
      <c r="QFG78" s="168"/>
      <c r="QFH78" s="168"/>
      <c r="QFI78" s="168"/>
      <c r="QFJ78" s="168"/>
      <c r="QFK78" s="168"/>
      <c r="QFL78" s="168"/>
      <c r="QFM78" s="168"/>
      <c r="QFN78" s="168"/>
      <c r="QFO78" s="168"/>
      <c r="QFP78" s="168"/>
      <c r="QFQ78" s="168"/>
      <c r="QFR78" s="168"/>
      <c r="QFS78" s="168"/>
      <c r="QFT78" s="168"/>
      <c r="QFU78" s="168"/>
      <c r="QFV78" s="168"/>
      <c r="QFW78" s="168"/>
      <c r="QFX78" s="168"/>
      <c r="QFY78" s="168"/>
      <c r="QFZ78" s="168"/>
      <c r="QGA78" s="168"/>
      <c r="QGB78" s="168"/>
      <c r="QGC78" s="168"/>
      <c r="QGD78" s="168"/>
      <c r="QGE78" s="168"/>
      <c r="QGF78" s="168"/>
      <c r="QGG78" s="168"/>
      <c r="QGH78" s="168"/>
      <c r="QGI78" s="168"/>
      <c r="QGJ78" s="168"/>
      <c r="QGK78" s="168"/>
      <c r="QGL78" s="168"/>
      <c r="QGM78" s="168"/>
      <c r="QGN78" s="168"/>
      <c r="QGO78" s="168"/>
      <c r="QGP78" s="168"/>
      <c r="QGQ78" s="168"/>
      <c r="QGR78" s="168"/>
      <c r="QGS78" s="168"/>
      <c r="QGT78" s="168"/>
      <c r="QGU78" s="168"/>
      <c r="QGV78" s="168"/>
      <c r="QGW78" s="168"/>
      <c r="QGX78" s="168"/>
      <c r="QGY78" s="168"/>
      <c r="QGZ78" s="168"/>
      <c r="QHA78" s="168"/>
      <c r="QHB78" s="168"/>
      <c r="QHC78" s="168"/>
      <c r="QHD78" s="168"/>
      <c r="QHE78" s="168"/>
      <c r="QHF78" s="168"/>
      <c r="QHG78" s="168"/>
      <c r="QHH78" s="168"/>
      <c r="QHI78" s="168"/>
      <c r="QHJ78" s="168"/>
      <c r="QHK78" s="168"/>
      <c r="QHL78" s="168"/>
      <c r="QHM78" s="168"/>
      <c r="QHN78" s="168"/>
      <c r="QHO78" s="168"/>
      <c r="QHP78" s="168"/>
      <c r="QHQ78" s="168"/>
      <c r="QHR78" s="168"/>
      <c r="QHS78" s="168"/>
      <c r="QHT78" s="168"/>
      <c r="QHU78" s="168"/>
      <c r="QHV78" s="168"/>
      <c r="QHW78" s="168"/>
      <c r="QHX78" s="168"/>
      <c r="QHY78" s="168"/>
      <c r="QHZ78" s="168"/>
      <c r="QIA78" s="168"/>
      <c r="QIB78" s="168"/>
      <c r="QIC78" s="168"/>
      <c r="QID78" s="168"/>
      <c r="QIE78" s="168"/>
      <c r="QIF78" s="168"/>
      <c r="QIG78" s="168"/>
      <c r="QIH78" s="168"/>
      <c r="QII78" s="168"/>
      <c r="QIJ78" s="168"/>
      <c r="QIK78" s="168"/>
      <c r="QIL78" s="168"/>
      <c r="QIM78" s="168"/>
      <c r="QIN78" s="168"/>
      <c r="QIO78" s="168"/>
      <c r="QIP78" s="168"/>
      <c r="QIQ78" s="168"/>
      <c r="QIR78" s="168"/>
      <c r="QIS78" s="168"/>
      <c r="QIT78" s="168"/>
      <c r="QIU78" s="168"/>
      <c r="QIV78" s="168"/>
      <c r="QIW78" s="168"/>
      <c r="QIX78" s="168"/>
      <c r="QIY78" s="168"/>
      <c r="QIZ78" s="168"/>
      <c r="QJA78" s="168"/>
      <c r="QJB78" s="168"/>
      <c r="QJC78" s="168"/>
      <c r="QJD78" s="168"/>
      <c r="QJE78" s="168"/>
      <c r="QJF78" s="168"/>
      <c r="QJG78" s="168"/>
      <c r="QJH78" s="168"/>
      <c r="QJI78" s="168"/>
      <c r="QJJ78" s="168"/>
      <c r="QJK78" s="168"/>
      <c r="QJL78" s="168"/>
      <c r="QJM78" s="168"/>
      <c r="QJN78" s="168"/>
      <c r="QJO78" s="168"/>
      <c r="QJP78" s="168"/>
      <c r="QJQ78" s="168"/>
      <c r="QJR78" s="168"/>
      <c r="QJS78" s="168"/>
      <c r="QJT78" s="168"/>
      <c r="QJU78" s="168"/>
      <c r="QJV78" s="168"/>
      <c r="QJW78" s="168"/>
      <c r="QJX78" s="168"/>
      <c r="QJY78" s="168"/>
      <c r="QJZ78" s="168"/>
      <c r="QKA78" s="168"/>
      <c r="QKB78" s="168"/>
      <c r="QKC78" s="168"/>
      <c r="QKD78" s="168"/>
      <c r="QKE78" s="168"/>
      <c r="QKF78" s="168"/>
      <c r="QKG78" s="168"/>
      <c r="QKH78" s="168"/>
      <c r="QKI78" s="168"/>
      <c r="QKJ78" s="168"/>
      <c r="QKK78" s="168"/>
      <c r="QKL78" s="168"/>
      <c r="QKM78" s="168"/>
      <c r="QKN78" s="168"/>
      <c r="QKO78" s="168"/>
      <c r="QKP78" s="168"/>
      <c r="QKQ78" s="168"/>
      <c r="QKR78" s="168"/>
      <c r="QKS78" s="168"/>
      <c r="QKT78" s="168"/>
      <c r="QKU78" s="168"/>
      <c r="QKV78" s="168"/>
      <c r="QKW78" s="168"/>
      <c r="QKX78" s="168"/>
      <c r="QKY78" s="168"/>
      <c r="QKZ78" s="168"/>
      <c r="QLA78" s="168"/>
      <c r="QLB78" s="168"/>
      <c r="QLC78" s="168"/>
      <c r="QLD78" s="168"/>
      <c r="QLE78" s="168"/>
      <c r="QLF78" s="168"/>
      <c r="QLG78" s="168"/>
      <c r="QLH78" s="168"/>
      <c r="QLI78" s="168"/>
      <c r="QLJ78" s="168"/>
      <c r="QLK78" s="168"/>
      <c r="QLL78" s="168"/>
      <c r="QLM78" s="168"/>
      <c r="QLN78" s="168"/>
      <c r="QLO78" s="168"/>
      <c r="QLP78" s="168"/>
      <c r="QLQ78" s="168"/>
      <c r="QLR78" s="168"/>
      <c r="QLS78" s="168"/>
      <c r="QLT78" s="168"/>
      <c r="QLU78" s="168"/>
      <c r="QLV78" s="168"/>
      <c r="QLW78" s="168"/>
      <c r="QLX78" s="168"/>
      <c r="QLY78" s="168"/>
      <c r="QLZ78" s="168"/>
      <c r="QMA78" s="168"/>
      <c r="QMB78" s="168"/>
      <c r="QMC78" s="168"/>
      <c r="QMD78" s="168"/>
      <c r="QME78" s="168"/>
      <c r="QMF78" s="168"/>
      <c r="QMG78" s="168"/>
      <c r="QMH78" s="168"/>
      <c r="QMI78" s="168"/>
      <c r="QMJ78" s="168"/>
      <c r="QMK78" s="168"/>
      <c r="QML78" s="168"/>
      <c r="QMM78" s="168"/>
      <c r="QMN78" s="168"/>
      <c r="QMO78" s="168"/>
      <c r="QMP78" s="168"/>
      <c r="QMQ78" s="168"/>
      <c r="QMR78" s="168"/>
      <c r="QMS78" s="168"/>
      <c r="QMT78" s="168"/>
      <c r="QMU78" s="168"/>
      <c r="QMV78" s="168"/>
      <c r="QMW78" s="168"/>
      <c r="QMX78" s="168"/>
      <c r="QMY78" s="168"/>
      <c r="QMZ78" s="168"/>
      <c r="QNA78" s="168"/>
      <c r="QNB78" s="168"/>
      <c r="QNC78" s="168"/>
      <c r="QND78" s="168"/>
      <c r="QNE78" s="168"/>
      <c r="QNF78" s="168"/>
      <c r="QNG78" s="168"/>
      <c r="QNH78" s="168"/>
      <c r="QNI78" s="168"/>
      <c r="QNJ78" s="168"/>
      <c r="QNK78" s="168"/>
      <c r="QNL78" s="168"/>
      <c r="QNM78" s="168"/>
      <c r="QNN78" s="168"/>
      <c r="QNO78" s="168"/>
      <c r="QNP78" s="168"/>
      <c r="QNQ78" s="168"/>
      <c r="QNR78" s="168"/>
      <c r="QNS78" s="168"/>
      <c r="QNT78" s="168"/>
      <c r="QNU78" s="168"/>
      <c r="QNV78" s="168"/>
      <c r="QNW78" s="168"/>
      <c r="QNX78" s="168"/>
      <c r="QNY78" s="168"/>
      <c r="QNZ78" s="168"/>
      <c r="QOA78" s="168"/>
      <c r="QOB78" s="168"/>
      <c r="QOC78" s="168"/>
      <c r="QOD78" s="168"/>
      <c r="QOE78" s="168"/>
      <c r="QOF78" s="168"/>
      <c r="QOG78" s="168"/>
      <c r="QOH78" s="168"/>
      <c r="QOI78" s="168"/>
      <c r="QOJ78" s="168"/>
      <c r="QOK78" s="168"/>
      <c r="QOL78" s="168"/>
      <c r="QOM78" s="168"/>
      <c r="QON78" s="168"/>
      <c r="QOO78" s="168"/>
      <c r="QOP78" s="168"/>
      <c r="QOQ78" s="168"/>
      <c r="QOR78" s="168"/>
      <c r="QOS78" s="168"/>
      <c r="QOT78" s="168"/>
      <c r="QOU78" s="168"/>
      <c r="QOV78" s="168"/>
      <c r="QOW78" s="168"/>
      <c r="QOX78" s="168"/>
      <c r="QOY78" s="168"/>
      <c r="QOZ78" s="168"/>
      <c r="QPA78" s="168"/>
      <c r="QPB78" s="168"/>
      <c r="QPC78" s="168"/>
      <c r="QPD78" s="168"/>
      <c r="QPE78" s="168"/>
      <c r="QPF78" s="168"/>
      <c r="QPG78" s="168"/>
      <c r="QPH78" s="168"/>
      <c r="QPI78" s="168"/>
      <c r="QPJ78" s="168"/>
      <c r="QPK78" s="168"/>
      <c r="QPL78" s="168"/>
      <c r="QPM78" s="168"/>
      <c r="QPN78" s="168"/>
      <c r="QPO78" s="168"/>
      <c r="QPP78" s="168"/>
      <c r="QPQ78" s="168"/>
      <c r="QPR78" s="168"/>
      <c r="QPS78" s="168"/>
      <c r="QPT78" s="168"/>
      <c r="QPU78" s="168"/>
      <c r="QPV78" s="168"/>
      <c r="QPW78" s="168"/>
      <c r="QPX78" s="168"/>
      <c r="QPY78" s="168"/>
      <c r="QPZ78" s="168"/>
      <c r="QQA78" s="168"/>
      <c r="QQB78" s="168"/>
      <c r="QQC78" s="168"/>
      <c r="QQD78" s="168"/>
      <c r="QQE78" s="168"/>
      <c r="QQF78" s="168"/>
      <c r="QQG78" s="168"/>
      <c r="QQH78" s="168"/>
      <c r="QQI78" s="168"/>
      <c r="QQJ78" s="168"/>
      <c r="QQK78" s="168"/>
      <c r="QQL78" s="168"/>
      <c r="QQM78" s="168"/>
      <c r="QQN78" s="168"/>
      <c r="QQO78" s="168"/>
      <c r="QQP78" s="168"/>
      <c r="QQQ78" s="168"/>
      <c r="QQR78" s="168"/>
      <c r="QQS78" s="168"/>
      <c r="QQT78" s="168"/>
      <c r="QQU78" s="168"/>
      <c r="QQV78" s="168"/>
      <c r="QQW78" s="168"/>
      <c r="QQX78" s="168"/>
      <c r="QQY78" s="168"/>
      <c r="QQZ78" s="168"/>
      <c r="QRA78" s="168"/>
      <c r="QRB78" s="168"/>
      <c r="QRC78" s="168"/>
      <c r="QRD78" s="168"/>
      <c r="QRE78" s="168"/>
      <c r="QRF78" s="168"/>
      <c r="QRG78" s="168"/>
      <c r="QRH78" s="168"/>
      <c r="QRI78" s="168"/>
      <c r="QRJ78" s="168"/>
      <c r="QRK78" s="168"/>
      <c r="QRL78" s="168"/>
      <c r="QRM78" s="168"/>
      <c r="QRN78" s="168"/>
      <c r="QRO78" s="168"/>
      <c r="QRP78" s="168"/>
      <c r="QRQ78" s="168"/>
      <c r="QRR78" s="168"/>
      <c r="QRS78" s="168"/>
      <c r="QRT78" s="168"/>
      <c r="QRU78" s="168"/>
      <c r="QRV78" s="168"/>
      <c r="QRW78" s="168"/>
      <c r="QRX78" s="168"/>
      <c r="QRY78" s="168"/>
      <c r="QRZ78" s="168"/>
      <c r="QSA78" s="168"/>
      <c r="QSB78" s="168"/>
      <c r="QSC78" s="168"/>
      <c r="QSD78" s="168"/>
      <c r="QSE78" s="168"/>
      <c r="QSF78" s="168"/>
      <c r="QSG78" s="168"/>
      <c r="QSH78" s="168"/>
      <c r="QSI78" s="168"/>
      <c r="QSJ78" s="168"/>
      <c r="QSK78" s="168"/>
      <c r="QSL78" s="168"/>
      <c r="QSM78" s="168"/>
      <c r="QSN78" s="168"/>
      <c r="QSO78" s="168"/>
      <c r="QSP78" s="168"/>
      <c r="QSQ78" s="168"/>
      <c r="QSR78" s="168"/>
      <c r="QSS78" s="168"/>
      <c r="QST78" s="168"/>
      <c r="QSU78" s="168"/>
      <c r="QSV78" s="168"/>
      <c r="QSW78" s="168"/>
      <c r="QSX78" s="168"/>
      <c r="QSY78" s="168"/>
      <c r="QSZ78" s="168"/>
      <c r="QTA78" s="168"/>
      <c r="QTB78" s="168"/>
      <c r="QTC78" s="168"/>
      <c r="QTD78" s="168"/>
      <c r="QTE78" s="168"/>
      <c r="QTF78" s="168"/>
      <c r="QTG78" s="168"/>
      <c r="QTH78" s="168"/>
      <c r="QTI78" s="168"/>
      <c r="QTJ78" s="168"/>
      <c r="QTK78" s="168"/>
      <c r="QTL78" s="168"/>
      <c r="QTM78" s="168"/>
      <c r="QTN78" s="168"/>
      <c r="QTO78" s="168"/>
      <c r="QTP78" s="168"/>
      <c r="QTQ78" s="168"/>
      <c r="QTR78" s="168"/>
      <c r="QTS78" s="168"/>
      <c r="QTT78" s="168"/>
      <c r="QTU78" s="168"/>
      <c r="QTV78" s="168"/>
      <c r="QTW78" s="168"/>
      <c r="QTX78" s="168"/>
      <c r="QTY78" s="168"/>
      <c r="QTZ78" s="168"/>
      <c r="QUA78" s="168"/>
      <c r="QUB78" s="168"/>
      <c r="QUC78" s="168"/>
      <c r="QUD78" s="168"/>
      <c r="QUE78" s="168"/>
      <c r="QUF78" s="168"/>
      <c r="QUG78" s="168"/>
      <c r="QUH78" s="168"/>
      <c r="QUI78" s="168"/>
      <c r="QUJ78" s="168"/>
      <c r="QUK78" s="168"/>
      <c r="QUL78" s="168"/>
      <c r="QUM78" s="168"/>
      <c r="QUN78" s="168"/>
      <c r="QUO78" s="168"/>
      <c r="QUP78" s="168"/>
      <c r="QUQ78" s="168"/>
      <c r="QUR78" s="168"/>
      <c r="QUS78" s="168"/>
      <c r="QUT78" s="168"/>
      <c r="QUU78" s="168"/>
      <c r="QUV78" s="168"/>
      <c r="QUW78" s="168"/>
      <c r="QUX78" s="168"/>
      <c r="QUY78" s="168"/>
      <c r="QUZ78" s="168"/>
      <c r="QVA78" s="168"/>
      <c r="QVB78" s="168"/>
      <c r="QVC78" s="168"/>
      <c r="QVD78" s="168"/>
      <c r="QVE78" s="168"/>
      <c r="QVF78" s="168"/>
      <c r="QVG78" s="168"/>
      <c r="QVH78" s="168"/>
      <c r="QVI78" s="168"/>
      <c r="QVJ78" s="168"/>
      <c r="QVK78" s="168"/>
      <c r="QVL78" s="168"/>
      <c r="QVM78" s="168"/>
      <c r="QVN78" s="168"/>
      <c r="QVO78" s="168"/>
      <c r="QVP78" s="168"/>
      <c r="QVQ78" s="168"/>
      <c r="QVR78" s="168"/>
      <c r="QVS78" s="168"/>
      <c r="QVT78" s="168"/>
      <c r="QVU78" s="168"/>
      <c r="QVV78" s="168"/>
      <c r="QVW78" s="168"/>
      <c r="QVX78" s="168"/>
      <c r="QVY78" s="168"/>
      <c r="QVZ78" s="168"/>
      <c r="QWA78" s="168"/>
      <c r="QWB78" s="168"/>
      <c r="QWC78" s="168"/>
      <c r="QWD78" s="168"/>
      <c r="QWE78" s="168"/>
      <c r="QWF78" s="168"/>
      <c r="QWG78" s="168"/>
      <c r="QWH78" s="168"/>
      <c r="QWI78" s="168"/>
      <c r="QWJ78" s="168"/>
      <c r="QWK78" s="168"/>
      <c r="QWL78" s="168"/>
      <c r="QWM78" s="168"/>
      <c r="QWN78" s="168"/>
      <c r="QWO78" s="168"/>
      <c r="QWP78" s="168"/>
      <c r="QWQ78" s="168"/>
      <c r="QWR78" s="168"/>
      <c r="QWS78" s="168"/>
      <c r="QWT78" s="168"/>
      <c r="QWU78" s="168"/>
      <c r="QWV78" s="168"/>
      <c r="QWW78" s="168"/>
      <c r="QWX78" s="168"/>
      <c r="QWY78" s="168"/>
      <c r="QWZ78" s="168"/>
      <c r="QXA78" s="168"/>
      <c r="QXB78" s="168"/>
      <c r="QXC78" s="168"/>
      <c r="QXD78" s="168"/>
      <c r="QXE78" s="168"/>
      <c r="QXF78" s="168"/>
      <c r="QXG78" s="168"/>
      <c r="QXH78" s="168"/>
      <c r="QXI78" s="168"/>
      <c r="QXJ78" s="168"/>
      <c r="QXK78" s="168"/>
      <c r="QXL78" s="168"/>
      <c r="QXM78" s="168"/>
      <c r="QXN78" s="168"/>
      <c r="QXO78" s="168"/>
      <c r="QXP78" s="168"/>
      <c r="QXQ78" s="168"/>
      <c r="QXR78" s="168"/>
      <c r="QXS78" s="168"/>
      <c r="QXT78" s="168"/>
      <c r="QXU78" s="168"/>
      <c r="QXV78" s="168"/>
      <c r="QXW78" s="168"/>
      <c r="QXX78" s="168"/>
      <c r="QXY78" s="168"/>
      <c r="QXZ78" s="168"/>
      <c r="QYA78" s="168"/>
      <c r="QYB78" s="168"/>
      <c r="QYC78" s="168"/>
      <c r="QYD78" s="168"/>
      <c r="QYE78" s="168"/>
      <c r="QYF78" s="168"/>
      <c r="QYG78" s="168"/>
      <c r="QYH78" s="168"/>
      <c r="QYI78" s="168"/>
      <c r="QYJ78" s="168"/>
      <c r="QYK78" s="168"/>
      <c r="QYL78" s="168"/>
      <c r="QYM78" s="168"/>
      <c r="QYN78" s="168"/>
      <c r="QYO78" s="168"/>
      <c r="QYP78" s="168"/>
      <c r="QYQ78" s="168"/>
      <c r="QYR78" s="168"/>
      <c r="QYS78" s="168"/>
      <c r="QYT78" s="168"/>
      <c r="QYU78" s="168"/>
      <c r="QYV78" s="168"/>
      <c r="QYW78" s="168"/>
      <c r="QYX78" s="168"/>
      <c r="QYY78" s="168"/>
      <c r="QYZ78" s="168"/>
      <c r="QZA78" s="168"/>
      <c r="QZB78" s="168"/>
      <c r="QZC78" s="168"/>
      <c r="QZD78" s="168"/>
      <c r="QZE78" s="168"/>
      <c r="QZF78" s="168"/>
      <c r="QZG78" s="168"/>
      <c r="QZH78" s="168"/>
      <c r="QZI78" s="168"/>
      <c r="QZJ78" s="168"/>
      <c r="QZK78" s="168"/>
      <c r="QZL78" s="168"/>
      <c r="QZM78" s="168"/>
      <c r="QZN78" s="168"/>
      <c r="QZO78" s="168"/>
      <c r="QZP78" s="168"/>
      <c r="QZQ78" s="168"/>
      <c r="QZR78" s="168"/>
      <c r="QZS78" s="168"/>
      <c r="QZT78" s="168"/>
      <c r="QZU78" s="168"/>
      <c r="QZV78" s="168"/>
      <c r="QZW78" s="168"/>
      <c r="QZX78" s="168"/>
      <c r="QZY78" s="168"/>
      <c r="QZZ78" s="168"/>
      <c r="RAA78" s="168"/>
      <c r="RAB78" s="168"/>
      <c r="RAC78" s="168"/>
      <c r="RAD78" s="168"/>
      <c r="RAE78" s="168"/>
      <c r="RAF78" s="168"/>
      <c r="RAG78" s="168"/>
      <c r="RAH78" s="168"/>
      <c r="RAI78" s="168"/>
      <c r="RAJ78" s="168"/>
      <c r="RAK78" s="168"/>
      <c r="RAL78" s="168"/>
      <c r="RAM78" s="168"/>
      <c r="RAN78" s="168"/>
      <c r="RAO78" s="168"/>
      <c r="RAP78" s="168"/>
      <c r="RAQ78" s="168"/>
      <c r="RAR78" s="168"/>
      <c r="RAS78" s="168"/>
      <c r="RAT78" s="168"/>
      <c r="RAU78" s="168"/>
      <c r="RAV78" s="168"/>
      <c r="RAW78" s="168"/>
      <c r="RAX78" s="168"/>
      <c r="RAY78" s="168"/>
      <c r="RAZ78" s="168"/>
      <c r="RBA78" s="168"/>
      <c r="RBB78" s="168"/>
      <c r="RBC78" s="168"/>
      <c r="RBD78" s="168"/>
      <c r="RBE78" s="168"/>
      <c r="RBF78" s="168"/>
      <c r="RBG78" s="168"/>
      <c r="RBH78" s="168"/>
      <c r="RBI78" s="168"/>
      <c r="RBJ78" s="168"/>
      <c r="RBK78" s="168"/>
      <c r="RBL78" s="168"/>
      <c r="RBM78" s="168"/>
      <c r="RBN78" s="168"/>
      <c r="RBO78" s="168"/>
      <c r="RBP78" s="168"/>
      <c r="RBQ78" s="168"/>
      <c r="RBR78" s="168"/>
      <c r="RBS78" s="168"/>
      <c r="RBT78" s="168"/>
      <c r="RBU78" s="168"/>
      <c r="RBV78" s="168"/>
      <c r="RBW78" s="168"/>
      <c r="RBX78" s="168"/>
      <c r="RBY78" s="168"/>
      <c r="RBZ78" s="168"/>
      <c r="RCA78" s="168"/>
      <c r="RCB78" s="168"/>
      <c r="RCC78" s="168"/>
      <c r="RCD78" s="168"/>
      <c r="RCE78" s="168"/>
      <c r="RCF78" s="168"/>
      <c r="RCG78" s="168"/>
      <c r="RCH78" s="168"/>
      <c r="RCI78" s="168"/>
      <c r="RCJ78" s="168"/>
      <c r="RCK78" s="168"/>
      <c r="RCL78" s="168"/>
      <c r="RCM78" s="168"/>
      <c r="RCN78" s="168"/>
      <c r="RCO78" s="168"/>
      <c r="RCP78" s="168"/>
      <c r="RCQ78" s="168"/>
      <c r="RCR78" s="168"/>
      <c r="RCS78" s="168"/>
      <c r="RCT78" s="168"/>
      <c r="RCU78" s="168"/>
      <c r="RCV78" s="168"/>
      <c r="RCW78" s="168"/>
      <c r="RCX78" s="168"/>
      <c r="RCY78" s="168"/>
      <c r="RCZ78" s="168"/>
      <c r="RDA78" s="168"/>
      <c r="RDB78" s="168"/>
      <c r="RDC78" s="168"/>
      <c r="RDD78" s="168"/>
      <c r="RDE78" s="168"/>
      <c r="RDF78" s="168"/>
      <c r="RDG78" s="168"/>
      <c r="RDH78" s="168"/>
      <c r="RDI78" s="168"/>
      <c r="RDJ78" s="168"/>
      <c r="RDK78" s="168"/>
      <c r="RDL78" s="168"/>
      <c r="RDM78" s="168"/>
      <c r="RDN78" s="168"/>
      <c r="RDO78" s="168"/>
      <c r="RDP78" s="168"/>
      <c r="RDQ78" s="168"/>
      <c r="RDR78" s="168"/>
      <c r="RDS78" s="168"/>
      <c r="RDT78" s="168"/>
      <c r="RDU78" s="168"/>
      <c r="RDV78" s="168"/>
      <c r="RDW78" s="168"/>
      <c r="RDX78" s="168"/>
      <c r="RDY78" s="168"/>
      <c r="RDZ78" s="168"/>
      <c r="REA78" s="168"/>
      <c r="REB78" s="168"/>
      <c r="REC78" s="168"/>
      <c r="RED78" s="168"/>
      <c r="REE78" s="168"/>
      <c r="REF78" s="168"/>
      <c r="REG78" s="168"/>
      <c r="REH78" s="168"/>
      <c r="REI78" s="168"/>
      <c r="REJ78" s="168"/>
      <c r="REK78" s="168"/>
      <c r="REL78" s="168"/>
      <c r="REM78" s="168"/>
      <c r="REN78" s="168"/>
      <c r="REO78" s="168"/>
      <c r="REP78" s="168"/>
      <c r="REQ78" s="168"/>
      <c r="RER78" s="168"/>
      <c r="RES78" s="168"/>
      <c r="RET78" s="168"/>
      <c r="REU78" s="168"/>
      <c r="REV78" s="168"/>
      <c r="REW78" s="168"/>
      <c r="REX78" s="168"/>
      <c r="REY78" s="168"/>
      <c r="REZ78" s="168"/>
      <c r="RFA78" s="168"/>
      <c r="RFB78" s="168"/>
      <c r="RFC78" s="168"/>
      <c r="RFD78" s="168"/>
      <c r="RFE78" s="168"/>
      <c r="RFF78" s="168"/>
      <c r="RFG78" s="168"/>
      <c r="RFH78" s="168"/>
      <c r="RFI78" s="168"/>
      <c r="RFJ78" s="168"/>
      <c r="RFK78" s="168"/>
      <c r="RFL78" s="168"/>
      <c r="RFM78" s="168"/>
      <c r="RFN78" s="168"/>
      <c r="RFO78" s="168"/>
      <c r="RFP78" s="168"/>
      <c r="RFQ78" s="168"/>
      <c r="RFR78" s="168"/>
      <c r="RFS78" s="168"/>
      <c r="RFT78" s="168"/>
      <c r="RFU78" s="168"/>
      <c r="RFV78" s="168"/>
      <c r="RFW78" s="168"/>
      <c r="RFX78" s="168"/>
      <c r="RFY78" s="168"/>
      <c r="RFZ78" s="168"/>
      <c r="RGA78" s="168"/>
      <c r="RGB78" s="168"/>
      <c r="RGC78" s="168"/>
      <c r="RGD78" s="168"/>
      <c r="RGE78" s="168"/>
      <c r="RGF78" s="168"/>
      <c r="RGG78" s="168"/>
      <c r="RGH78" s="168"/>
      <c r="RGI78" s="168"/>
      <c r="RGJ78" s="168"/>
      <c r="RGK78" s="168"/>
      <c r="RGL78" s="168"/>
      <c r="RGM78" s="168"/>
      <c r="RGN78" s="168"/>
      <c r="RGO78" s="168"/>
      <c r="RGP78" s="168"/>
      <c r="RGQ78" s="168"/>
      <c r="RGR78" s="168"/>
      <c r="RGS78" s="168"/>
      <c r="RGT78" s="168"/>
      <c r="RGU78" s="168"/>
      <c r="RGV78" s="168"/>
      <c r="RGW78" s="168"/>
      <c r="RGX78" s="168"/>
      <c r="RGY78" s="168"/>
      <c r="RGZ78" s="168"/>
      <c r="RHA78" s="168"/>
      <c r="RHB78" s="168"/>
      <c r="RHC78" s="168"/>
      <c r="RHD78" s="168"/>
      <c r="RHE78" s="168"/>
      <c r="RHF78" s="168"/>
      <c r="RHG78" s="168"/>
      <c r="RHH78" s="168"/>
      <c r="RHI78" s="168"/>
      <c r="RHJ78" s="168"/>
      <c r="RHK78" s="168"/>
      <c r="RHL78" s="168"/>
      <c r="RHM78" s="168"/>
      <c r="RHN78" s="168"/>
      <c r="RHO78" s="168"/>
      <c r="RHP78" s="168"/>
      <c r="RHQ78" s="168"/>
      <c r="RHR78" s="168"/>
      <c r="RHS78" s="168"/>
      <c r="RHT78" s="168"/>
      <c r="RHU78" s="168"/>
      <c r="RHV78" s="168"/>
      <c r="RHW78" s="168"/>
      <c r="RHX78" s="168"/>
      <c r="RHY78" s="168"/>
      <c r="RHZ78" s="168"/>
      <c r="RIA78" s="168"/>
      <c r="RIB78" s="168"/>
      <c r="RIC78" s="168"/>
      <c r="RID78" s="168"/>
      <c r="RIE78" s="168"/>
      <c r="RIF78" s="168"/>
      <c r="RIG78" s="168"/>
      <c r="RIH78" s="168"/>
      <c r="RII78" s="168"/>
      <c r="RIJ78" s="168"/>
      <c r="RIK78" s="168"/>
      <c r="RIL78" s="168"/>
      <c r="RIM78" s="168"/>
      <c r="RIN78" s="168"/>
      <c r="RIO78" s="168"/>
      <c r="RIP78" s="168"/>
      <c r="RIQ78" s="168"/>
      <c r="RIR78" s="168"/>
      <c r="RIS78" s="168"/>
      <c r="RIT78" s="168"/>
      <c r="RIU78" s="168"/>
      <c r="RIV78" s="168"/>
      <c r="RIW78" s="168"/>
      <c r="RIX78" s="168"/>
      <c r="RIY78" s="168"/>
      <c r="RIZ78" s="168"/>
      <c r="RJA78" s="168"/>
      <c r="RJB78" s="168"/>
      <c r="RJC78" s="168"/>
      <c r="RJD78" s="168"/>
      <c r="RJE78" s="168"/>
      <c r="RJF78" s="168"/>
      <c r="RJG78" s="168"/>
      <c r="RJH78" s="168"/>
      <c r="RJI78" s="168"/>
      <c r="RJJ78" s="168"/>
      <c r="RJK78" s="168"/>
      <c r="RJL78" s="168"/>
      <c r="RJM78" s="168"/>
      <c r="RJN78" s="168"/>
      <c r="RJO78" s="168"/>
      <c r="RJP78" s="168"/>
      <c r="RJQ78" s="168"/>
      <c r="RJR78" s="168"/>
      <c r="RJS78" s="168"/>
      <c r="RJT78" s="168"/>
      <c r="RJU78" s="168"/>
      <c r="RJV78" s="168"/>
      <c r="RJW78" s="168"/>
      <c r="RJX78" s="168"/>
      <c r="RJY78" s="168"/>
      <c r="RJZ78" s="168"/>
      <c r="RKA78" s="168"/>
      <c r="RKB78" s="168"/>
      <c r="RKC78" s="168"/>
      <c r="RKD78" s="168"/>
      <c r="RKE78" s="168"/>
      <c r="RKF78" s="168"/>
      <c r="RKG78" s="168"/>
      <c r="RKH78" s="168"/>
      <c r="RKI78" s="168"/>
      <c r="RKJ78" s="168"/>
      <c r="RKK78" s="168"/>
      <c r="RKL78" s="168"/>
      <c r="RKM78" s="168"/>
      <c r="RKN78" s="168"/>
      <c r="RKO78" s="168"/>
      <c r="RKP78" s="168"/>
      <c r="RKQ78" s="168"/>
      <c r="RKR78" s="168"/>
      <c r="RKS78" s="168"/>
      <c r="RKT78" s="168"/>
      <c r="RKU78" s="168"/>
      <c r="RKV78" s="168"/>
      <c r="RKW78" s="168"/>
      <c r="RKX78" s="168"/>
      <c r="RKY78" s="168"/>
      <c r="RKZ78" s="168"/>
      <c r="RLA78" s="168"/>
      <c r="RLB78" s="168"/>
      <c r="RLC78" s="168"/>
      <c r="RLD78" s="168"/>
      <c r="RLE78" s="168"/>
      <c r="RLF78" s="168"/>
      <c r="RLG78" s="168"/>
      <c r="RLH78" s="168"/>
      <c r="RLI78" s="168"/>
      <c r="RLJ78" s="168"/>
      <c r="RLK78" s="168"/>
      <c r="RLL78" s="168"/>
      <c r="RLM78" s="168"/>
      <c r="RLN78" s="168"/>
      <c r="RLO78" s="168"/>
      <c r="RLP78" s="168"/>
      <c r="RLQ78" s="168"/>
      <c r="RLR78" s="168"/>
      <c r="RLS78" s="168"/>
      <c r="RLT78" s="168"/>
      <c r="RLU78" s="168"/>
      <c r="RLV78" s="168"/>
      <c r="RLW78" s="168"/>
      <c r="RLX78" s="168"/>
      <c r="RLY78" s="168"/>
      <c r="RLZ78" s="168"/>
      <c r="RMA78" s="168"/>
      <c r="RMB78" s="168"/>
      <c r="RMC78" s="168"/>
      <c r="RMD78" s="168"/>
      <c r="RME78" s="168"/>
      <c r="RMF78" s="168"/>
      <c r="RMG78" s="168"/>
      <c r="RMH78" s="168"/>
      <c r="RMI78" s="168"/>
      <c r="RMJ78" s="168"/>
      <c r="RMK78" s="168"/>
      <c r="RML78" s="168"/>
      <c r="RMM78" s="168"/>
      <c r="RMN78" s="168"/>
      <c r="RMO78" s="168"/>
      <c r="RMP78" s="168"/>
      <c r="RMQ78" s="168"/>
      <c r="RMR78" s="168"/>
      <c r="RMS78" s="168"/>
      <c r="RMT78" s="168"/>
      <c r="RMU78" s="168"/>
      <c r="RMV78" s="168"/>
      <c r="RMW78" s="168"/>
      <c r="RMX78" s="168"/>
      <c r="RMY78" s="168"/>
      <c r="RMZ78" s="168"/>
      <c r="RNA78" s="168"/>
      <c r="RNB78" s="168"/>
      <c r="RNC78" s="168"/>
      <c r="RND78" s="168"/>
      <c r="RNE78" s="168"/>
      <c r="RNF78" s="168"/>
      <c r="RNG78" s="168"/>
      <c r="RNH78" s="168"/>
      <c r="RNI78" s="168"/>
      <c r="RNJ78" s="168"/>
      <c r="RNK78" s="168"/>
      <c r="RNL78" s="168"/>
      <c r="RNM78" s="168"/>
      <c r="RNN78" s="168"/>
      <c r="RNO78" s="168"/>
      <c r="RNP78" s="168"/>
      <c r="RNQ78" s="168"/>
      <c r="RNR78" s="168"/>
      <c r="RNS78" s="168"/>
      <c r="RNT78" s="168"/>
      <c r="RNU78" s="168"/>
      <c r="RNV78" s="168"/>
      <c r="RNW78" s="168"/>
      <c r="RNX78" s="168"/>
      <c r="RNY78" s="168"/>
      <c r="RNZ78" s="168"/>
      <c r="ROA78" s="168"/>
      <c r="ROB78" s="168"/>
      <c r="ROC78" s="168"/>
      <c r="ROD78" s="168"/>
      <c r="ROE78" s="168"/>
      <c r="ROF78" s="168"/>
      <c r="ROG78" s="168"/>
      <c r="ROH78" s="168"/>
      <c r="ROI78" s="168"/>
      <c r="ROJ78" s="168"/>
      <c r="ROK78" s="168"/>
      <c r="ROL78" s="168"/>
      <c r="ROM78" s="168"/>
      <c r="RON78" s="168"/>
      <c r="ROO78" s="168"/>
      <c r="ROP78" s="168"/>
      <c r="ROQ78" s="168"/>
      <c r="ROR78" s="168"/>
      <c r="ROS78" s="168"/>
      <c r="ROT78" s="168"/>
      <c r="ROU78" s="168"/>
      <c r="ROV78" s="168"/>
      <c r="ROW78" s="168"/>
      <c r="ROX78" s="168"/>
      <c r="ROY78" s="168"/>
      <c r="ROZ78" s="168"/>
      <c r="RPA78" s="168"/>
      <c r="RPB78" s="168"/>
      <c r="RPC78" s="168"/>
      <c r="RPD78" s="168"/>
      <c r="RPE78" s="168"/>
      <c r="RPF78" s="168"/>
      <c r="RPG78" s="168"/>
      <c r="RPH78" s="168"/>
      <c r="RPI78" s="168"/>
      <c r="RPJ78" s="168"/>
      <c r="RPK78" s="168"/>
      <c r="RPL78" s="168"/>
      <c r="RPM78" s="168"/>
      <c r="RPN78" s="168"/>
      <c r="RPO78" s="168"/>
      <c r="RPP78" s="168"/>
      <c r="RPQ78" s="168"/>
      <c r="RPR78" s="168"/>
      <c r="RPS78" s="168"/>
      <c r="RPT78" s="168"/>
      <c r="RPU78" s="168"/>
      <c r="RPV78" s="168"/>
      <c r="RPW78" s="168"/>
      <c r="RPX78" s="168"/>
      <c r="RPY78" s="168"/>
      <c r="RPZ78" s="168"/>
      <c r="RQA78" s="168"/>
      <c r="RQB78" s="168"/>
      <c r="RQC78" s="168"/>
      <c r="RQD78" s="168"/>
      <c r="RQE78" s="168"/>
      <c r="RQF78" s="168"/>
      <c r="RQG78" s="168"/>
      <c r="RQH78" s="168"/>
      <c r="RQI78" s="168"/>
      <c r="RQJ78" s="168"/>
      <c r="RQK78" s="168"/>
      <c r="RQL78" s="168"/>
      <c r="RQM78" s="168"/>
      <c r="RQN78" s="168"/>
      <c r="RQO78" s="168"/>
      <c r="RQP78" s="168"/>
      <c r="RQQ78" s="168"/>
      <c r="RQR78" s="168"/>
      <c r="RQS78" s="168"/>
      <c r="RQT78" s="168"/>
      <c r="RQU78" s="168"/>
      <c r="RQV78" s="168"/>
      <c r="RQW78" s="168"/>
      <c r="RQX78" s="168"/>
      <c r="RQY78" s="168"/>
      <c r="RQZ78" s="168"/>
      <c r="RRA78" s="168"/>
      <c r="RRB78" s="168"/>
      <c r="RRC78" s="168"/>
      <c r="RRD78" s="168"/>
      <c r="RRE78" s="168"/>
      <c r="RRF78" s="168"/>
      <c r="RRG78" s="168"/>
      <c r="RRH78" s="168"/>
      <c r="RRI78" s="168"/>
      <c r="RRJ78" s="168"/>
      <c r="RRK78" s="168"/>
      <c r="RRL78" s="168"/>
      <c r="RRM78" s="168"/>
      <c r="RRN78" s="168"/>
      <c r="RRO78" s="168"/>
      <c r="RRP78" s="168"/>
      <c r="RRQ78" s="168"/>
      <c r="RRR78" s="168"/>
      <c r="RRS78" s="168"/>
      <c r="RRT78" s="168"/>
      <c r="RRU78" s="168"/>
      <c r="RRV78" s="168"/>
      <c r="RRW78" s="168"/>
      <c r="RRX78" s="168"/>
      <c r="RRY78" s="168"/>
      <c r="RRZ78" s="168"/>
      <c r="RSA78" s="168"/>
      <c r="RSB78" s="168"/>
      <c r="RSC78" s="168"/>
      <c r="RSD78" s="168"/>
      <c r="RSE78" s="168"/>
      <c r="RSF78" s="168"/>
      <c r="RSG78" s="168"/>
      <c r="RSH78" s="168"/>
      <c r="RSI78" s="168"/>
      <c r="RSJ78" s="168"/>
      <c r="RSK78" s="168"/>
      <c r="RSL78" s="168"/>
      <c r="RSM78" s="168"/>
      <c r="RSN78" s="168"/>
      <c r="RSO78" s="168"/>
      <c r="RSP78" s="168"/>
      <c r="RSQ78" s="168"/>
      <c r="RSR78" s="168"/>
      <c r="RSS78" s="168"/>
      <c r="RST78" s="168"/>
      <c r="RSU78" s="168"/>
      <c r="RSV78" s="168"/>
      <c r="RSW78" s="168"/>
      <c r="RSX78" s="168"/>
      <c r="RSY78" s="168"/>
      <c r="RSZ78" s="168"/>
      <c r="RTA78" s="168"/>
      <c r="RTB78" s="168"/>
      <c r="RTC78" s="168"/>
      <c r="RTD78" s="168"/>
      <c r="RTE78" s="168"/>
      <c r="RTF78" s="168"/>
      <c r="RTG78" s="168"/>
      <c r="RTH78" s="168"/>
      <c r="RTI78" s="168"/>
      <c r="RTJ78" s="168"/>
      <c r="RTK78" s="168"/>
      <c r="RTL78" s="168"/>
      <c r="RTM78" s="168"/>
      <c r="RTN78" s="168"/>
      <c r="RTO78" s="168"/>
      <c r="RTP78" s="168"/>
      <c r="RTQ78" s="168"/>
      <c r="RTR78" s="168"/>
      <c r="RTS78" s="168"/>
      <c r="RTT78" s="168"/>
      <c r="RTU78" s="168"/>
      <c r="RTV78" s="168"/>
      <c r="RTW78" s="168"/>
      <c r="RTX78" s="168"/>
      <c r="RTY78" s="168"/>
      <c r="RTZ78" s="168"/>
      <c r="RUA78" s="168"/>
      <c r="RUB78" s="168"/>
      <c r="RUC78" s="168"/>
      <c r="RUD78" s="168"/>
      <c r="RUE78" s="168"/>
      <c r="RUF78" s="168"/>
      <c r="RUG78" s="168"/>
      <c r="RUH78" s="168"/>
      <c r="RUI78" s="168"/>
      <c r="RUJ78" s="168"/>
      <c r="RUK78" s="168"/>
      <c r="RUL78" s="168"/>
      <c r="RUM78" s="168"/>
      <c r="RUN78" s="168"/>
      <c r="RUO78" s="168"/>
      <c r="RUP78" s="168"/>
      <c r="RUQ78" s="168"/>
      <c r="RUR78" s="168"/>
      <c r="RUS78" s="168"/>
      <c r="RUT78" s="168"/>
      <c r="RUU78" s="168"/>
      <c r="RUV78" s="168"/>
      <c r="RUW78" s="168"/>
      <c r="RUX78" s="168"/>
      <c r="RUY78" s="168"/>
      <c r="RUZ78" s="168"/>
      <c r="RVA78" s="168"/>
      <c r="RVB78" s="168"/>
      <c r="RVC78" s="168"/>
      <c r="RVD78" s="168"/>
      <c r="RVE78" s="168"/>
      <c r="RVF78" s="168"/>
      <c r="RVG78" s="168"/>
      <c r="RVH78" s="168"/>
      <c r="RVI78" s="168"/>
      <c r="RVJ78" s="168"/>
      <c r="RVK78" s="168"/>
      <c r="RVL78" s="168"/>
      <c r="RVM78" s="168"/>
      <c r="RVN78" s="168"/>
      <c r="RVO78" s="168"/>
      <c r="RVP78" s="168"/>
      <c r="RVQ78" s="168"/>
      <c r="RVR78" s="168"/>
      <c r="RVS78" s="168"/>
      <c r="RVT78" s="168"/>
      <c r="RVU78" s="168"/>
      <c r="RVV78" s="168"/>
      <c r="RVW78" s="168"/>
      <c r="RVX78" s="168"/>
      <c r="RVY78" s="168"/>
      <c r="RVZ78" s="168"/>
      <c r="RWA78" s="168"/>
      <c r="RWB78" s="168"/>
      <c r="RWC78" s="168"/>
      <c r="RWD78" s="168"/>
      <c r="RWE78" s="168"/>
      <c r="RWF78" s="168"/>
      <c r="RWG78" s="168"/>
      <c r="RWH78" s="168"/>
      <c r="RWI78" s="168"/>
      <c r="RWJ78" s="168"/>
      <c r="RWK78" s="168"/>
      <c r="RWL78" s="168"/>
      <c r="RWM78" s="168"/>
      <c r="RWN78" s="168"/>
      <c r="RWO78" s="168"/>
      <c r="RWP78" s="168"/>
      <c r="RWQ78" s="168"/>
      <c r="RWR78" s="168"/>
      <c r="RWS78" s="168"/>
      <c r="RWT78" s="168"/>
      <c r="RWU78" s="168"/>
      <c r="RWV78" s="168"/>
      <c r="RWW78" s="168"/>
      <c r="RWX78" s="168"/>
      <c r="RWY78" s="168"/>
      <c r="RWZ78" s="168"/>
      <c r="RXA78" s="168"/>
      <c r="RXB78" s="168"/>
      <c r="RXC78" s="168"/>
      <c r="RXD78" s="168"/>
      <c r="RXE78" s="168"/>
      <c r="RXF78" s="168"/>
      <c r="RXG78" s="168"/>
      <c r="RXH78" s="168"/>
      <c r="RXI78" s="168"/>
      <c r="RXJ78" s="168"/>
      <c r="RXK78" s="168"/>
      <c r="RXL78" s="168"/>
      <c r="RXM78" s="168"/>
      <c r="RXN78" s="168"/>
      <c r="RXO78" s="168"/>
      <c r="RXP78" s="168"/>
      <c r="RXQ78" s="168"/>
      <c r="RXR78" s="168"/>
      <c r="RXS78" s="168"/>
      <c r="RXT78" s="168"/>
      <c r="RXU78" s="168"/>
      <c r="RXV78" s="168"/>
      <c r="RXW78" s="168"/>
      <c r="RXX78" s="168"/>
      <c r="RXY78" s="168"/>
      <c r="RXZ78" s="168"/>
      <c r="RYA78" s="168"/>
      <c r="RYB78" s="168"/>
      <c r="RYC78" s="168"/>
      <c r="RYD78" s="168"/>
      <c r="RYE78" s="168"/>
      <c r="RYF78" s="168"/>
      <c r="RYG78" s="168"/>
      <c r="RYH78" s="168"/>
      <c r="RYI78" s="168"/>
      <c r="RYJ78" s="168"/>
      <c r="RYK78" s="168"/>
      <c r="RYL78" s="168"/>
      <c r="RYM78" s="168"/>
      <c r="RYN78" s="168"/>
      <c r="RYO78" s="168"/>
      <c r="RYP78" s="168"/>
      <c r="RYQ78" s="168"/>
      <c r="RYR78" s="168"/>
      <c r="RYS78" s="168"/>
      <c r="RYT78" s="168"/>
      <c r="RYU78" s="168"/>
      <c r="RYV78" s="168"/>
      <c r="RYW78" s="168"/>
      <c r="RYX78" s="168"/>
      <c r="RYY78" s="168"/>
      <c r="RYZ78" s="168"/>
      <c r="RZA78" s="168"/>
      <c r="RZB78" s="168"/>
      <c r="RZC78" s="168"/>
      <c r="RZD78" s="168"/>
      <c r="RZE78" s="168"/>
      <c r="RZF78" s="168"/>
      <c r="RZG78" s="168"/>
      <c r="RZH78" s="168"/>
      <c r="RZI78" s="168"/>
      <c r="RZJ78" s="168"/>
      <c r="RZK78" s="168"/>
      <c r="RZL78" s="168"/>
      <c r="RZM78" s="168"/>
      <c r="RZN78" s="168"/>
      <c r="RZO78" s="168"/>
      <c r="RZP78" s="168"/>
      <c r="RZQ78" s="168"/>
      <c r="RZR78" s="168"/>
      <c r="RZS78" s="168"/>
      <c r="RZT78" s="168"/>
      <c r="RZU78" s="168"/>
      <c r="RZV78" s="168"/>
      <c r="RZW78" s="168"/>
      <c r="RZX78" s="168"/>
      <c r="RZY78" s="168"/>
      <c r="RZZ78" s="168"/>
      <c r="SAA78" s="168"/>
      <c r="SAB78" s="168"/>
      <c r="SAC78" s="168"/>
      <c r="SAD78" s="168"/>
      <c r="SAE78" s="168"/>
      <c r="SAF78" s="168"/>
      <c r="SAG78" s="168"/>
      <c r="SAH78" s="168"/>
      <c r="SAI78" s="168"/>
      <c r="SAJ78" s="168"/>
      <c r="SAK78" s="168"/>
      <c r="SAL78" s="168"/>
      <c r="SAM78" s="168"/>
      <c r="SAN78" s="168"/>
      <c r="SAO78" s="168"/>
      <c r="SAP78" s="168"/>
      <c r="SAQ78" s="168"/>
      <c r="SAR78" s="168"/>
      <c r="SAS78" s="168"/>
      <c r="SAT78" s="168"/>
      <c r="SAU78" s="168"/>
      <c r="SAV78" s="168"/>
      <c r="SAW78" s="168"/>
      <c r="SAX78" s="168"/>
      <c r="SAY78" s="168"/>
      <c r="SAZ78" s="168"/>
      <c r="SBA78" s="168"/>
      <c r="SBB78" s="168"/>
      <c r="SBC78" s="168"/>
      <c r="SBD78" s="168"/>
      <c r="SBE78" s="168"/>
      <c r="SBF78" s="168"/>
      <c r="SBG78" s="168"/>
      <c r="SBH78" s="168"/>
      <c r="SBI78" s="168"/>
      <c r="SBJ78" s="168"/>
      <c r="SBK78" s="168"/>
      <c r="SBL78" s="168"/>
      <c r="SBM78" s="168"/>
      <c r="SBN78" s="168"/>
      <c r="SBO78" s="168"/>
      <c r="SBP78" s="168"/>
      <c r="SBQ78" s="168"/>
      <c r="SBR78" s="168"/>
      <c r="SBS78" s="168"/>
      <c r="SBT78" s="168"/>
      <c r="SBU78" s="168"/>
      <c r="SBV78" s="168"/>
      <c r="SBW78" s="168"/>
      <c r="SBX78" s="168"/>
      <c r="SBY78" s="168"/>
      <c r="SBZ78" s="168"/>
      <c r="SCA78" s="168"/>
      <c r="SCB78" s="168"/>
      <c r="SCC78" s="168"/>
      <c r="SCD78" s="168"/>
      <c r="SCE78" s="168"/>
      <c r="SCF78" s="168"/>
      <c r="SCG78" s="168"/>
      <c r="SCH78" s="168"/>
      <c r="SCI78" s="168"/>
      <c r="SCJ78" s="168"/>
      <c r="SCK78" s="168"/>
      <c r="SCL78" s="168"/>
      <c r="SCM78" s="168"/>
      <c r="SCN78" s="168"/>
      <c r="SCO78" s="168"/>
      <c r="SCP78" s="168"/>
      <c r="SCQ78" s="168"/>
      <c r="SCR78" s="168"/>
      <c r="SCS78" s="168"/>
      <c r="SCT78" s="168"/>
      <c r="SCU78" s="168"/>
      <c r="SCV78" s="168"/>
      <c r="SCW78" s="168"/>
      <c r="SCX78" s="168"/>
      <c r="SCY78" s="168"/>
      <c r="SCZ78" s="168"/>
      <c r="SDA78" s="168"/>
      <c r="SDB78" s="168"/>
      <c r="SDC78" s="168"/>
      <c r="SDD78" s="168"/>
      <c r="SDE78" s="168"/>
      <c r="SDF78" s="168"/>
      <c r="SDG78" s="168"/>
      <c r="SDH78" s="168"/>
      <c r="SDI78" s="168"/>
      <c r="SDJ78" s="168"/>
      <c r="SDK78" s="168"/>
      <c r="SDL78" s="168"/>
      <c r="SDM78" s="168"/>
      <c r="SDN78" s="168"/>
      <c r="SDO78" s="168"/>
      <c r="SDP78" s="168"/>
      <c r="SDQ78" s="168"/>
      <c r="SDR78" s="168"/>
      <c r="SDS78" s="168"/>
      <c r="SDT78" s="168"/>
      <c r="SDU78" s="168"/>
      <c r="SDV78" s="168"/>
      <c r="SDW78" s="168"/>
      <c r="SDX78" s="168"/>
      <c r="SDY78" s="168"/>
      <c r="SDZ78" s="168"/>
      <c r="SEA78" s="168"/>
      <c r="SEB78" s="168"/>
      <c r="SEC78" s="168"/>
      <c r="SED78" s="168"/>
      <c r="SEE78" s="168"/>
      <c r="SEF78" s="168"/>
      <c r="SEG78" s="168"/>
      <c r="SEH78" s="168"/>
      <c r="SEI78" s="168"/>
      <c r="SEJ78" s="168"/>
      <c r="SEK78" s="168"/>
      <c r="SEL78" s="168"/>
      <c r="SEM78" s="168"/>
      <c r="SEN78" s="168"/>
      <c r="SEO78" s="168"/>
      <c r="SEP78" s="168"/>
      <c r="SEQ78" s="168"/>
      <c r="SER78" s="168"/>
      <c r="SES78" s="168"/>
      <c r="SET78" s="168"/>
      <c r="SEU78" s="168"/>
      <c r="SEV78" s="168"/>
      <c r="SEW78" s="168"/>
      <c r="SEX78" s="168"/>
      <c r="SEY78" s="168"/>
      <c r="SEZ78" s="168"/>
      <c r="SFA78" s="168"/>
      <c r="SFB78" s="168"/>
      <c r="SFC78" s="168"/>
      <c r="SFD78" s="168"/>
      <c r="SFE78" s="168"/>
      <c r="SFF78" s="168"/>
      <c r="SFG78" s="168"/>
      <c r="SFH78" s="168"/>
      <c r="SFI78" s="168"/>
      <c r="SFJ78" s="168"/>
      <c r="SFK78" s="168"/>
      <c r="SFL78" s="168"/>
      <c r="SFM78" s="168"/>
      <c r="SFN78" s="168"/>
      <c r="SFO78" s="168"/>
      <c r="SFP78" s="168"/>
      <c r="SFQ78" s="168"/>
      <c r="SFR78" s="168"/>
      <c r="SFS78" s="168"/>
      <c r="SFT78" s="168"/>
      <c r="SFU78" s="168"/>
      <c r="SFV78" s="168"/>
      <c r="SFW78" s="168"/>
      <c r="SFX78" s="168"/>
      <c r="SFY78" s="168"/>
      <c r="SFZ78" s="168"/>
      <c r="SGA78" s="168"/>
      <c r="SGB78" s="168"/>
      <c r="SGC78" s="168"/>
      <c r="SGD78" s="168"/>
      <c r="SGE78" s="168"/>
      <c r="SGF78" s="168"/>
      <c r="SGG78" s="168"/>
      <c r="SGH78" s="168"/>
      <c r="SGI78" s="168"/>
      <c r="SGJ78" s="168"/>
      <c r="SGK78" s="168"/>
      <c r="SGL78" s="168"/>
      <c r="SGM78" s="168"/>
      <c r="SGN78" s="168"/>
      <c r="SGO78" s="168"/>
      <c r="SGP78" s="168"/>
      <c r="SGQ78" s="168"/>
      <c r="SGR78" s="168"/>
      <c r="SGS78" s="168"/>
      <c r="SGT78" s="168"/>
      <c r="SGU78" s="168"/>
      <c r="SGV78" s="168"/>
      <c r="SGW78" s="168"/>
      <c r="SGX78" s="168"/>
      <c r="SGY78" s="168"/>
      <c r="SGZ78" s="168"/>
      <c r="SHA78" s="168"/>
      <c r="SHB78" s="168"/>
      <c r="SHC78" s="168"/>
      <c r="SHD78" s="168"/>
      <c r="SHE78" s="168"/>
      <c r="SHF78" s="168"/>
      <c r="SHG78" s="168"/>
      <c r="SHH78" s="168"/>
      <c r="SHI78" s="168"/>
      <c r="SHJ78" s="168"/>
      <c r="SHK78" s="168"/>
      <c r="SHL78" s="168"/>
      <c r="SHM78" s="168"/>
      <c r="SHN78" s="168"/>
      <c r="SHO78" s="168"/>
      <c r="SHP78" s="168"/>
      <c r="SHQ78" s="168"/>
      <c r="SHR78" s="168"/>
      <c r="SHS78" s="168"/>
      <c r="SHT78" s="168"/>
      <c r="SHU78" s="168"/>
      <c r="SHV78" s="168"/>
      <c r="SHW78" s="168"/>
      <c r="SHX78" s="168"/>
      <c r="SHY78" s="168"/>
      <c r="SHZ78" s="168"/>
      <c r="SIA78" s="168"/>
      <c r="SIB78" s="168"/>
      <c r="SIC78" s="168"/>
      <c r="SID78" s="168"/>
      <c r="SIE78" s="168"/>
      <c r="SIF78" s="168"/>
      <c r="SIG78" s="168"/>
      <c r="SIH78" s="168"/>
      <c r="SII78" s="168"/>
      <c r="SIJ78" s="168"/>
      <c r="SIK78" s="168"/>
      <c r="SIL78" s="168"/>
      <c r="SIM78" s="168"/>
      <c r="SIN78" s="168"/>
      <c r="SIO78" s="168"/>
      <c r="SIP78" s="168"/>
      <c r="SIQ78" s="168"/>
      <c r="SIR78" s="168"/>
      <c r="SIS78" s="168"/>
      <c r="SIT78" s="168"/>
      <c r="SIU78" s="168"/>
      <c r="SIV78" s="168"/>
      <c r="SIW78" s="168"/>
      <c r="SIX78" s="168"/>
      <c r="SIY78" s="168"/>
      <c r="SIZ78" s="168"/>
      <c r="SJA78" s="168"/>
      <c r="SJB78" s="168"/>
      <c r="SJC78" s="168"/>
      <c r="SJD78" s="168"/>
      <c r="SJE78" s="168"/>
      <c r="SJF78" s="168"/>
      <c r="SJG78" s="168"/>
      <c r="SJH78" s="168"/>
      <c r="SJI78" s="168"/>
      <c r="SJJ78" s="168"/>
      <c r="SJK78" s="168"/>
      <c r="SJL78" s="168"/>
      <c r="SJM78" s="168"/>
      <c r="SJN78" s="168"/>
      <c r="SJO78" s="168"/>
      <c r="SJP78" s="168"/>
      <c r="SJQ78" s="168"/>
      <c r="SJR78" s="168"/>
      <c r="SJS78" s="168"/>
      <c r="SJT78" s="168"/>
      <c r="SJU78" s="168"/>
      <c r="SJV78" s="168"/>
      <c r="SJW78" s="168"/>
      <c r="SJX78" s="168"/>
      <c r="SJY78" s="168"/>
      <c r="SJZ78" s="168"/>
      <c r="SKA78" s="168"/>
      <c r="SKB78" s="168"/>
      <c r="SKC78" s="168"/>
      <c r="SKD78" s="168"/>
      <c r="SKE78" s="168"/>
      <c r="SKF78" s="168"/>
      <c r="SKG78" s="168"/>
      <c r="SKH78" s="168"/>
      <c r="SKI78" s="168"/>
      <c r="SKJ78" s="168"/>
      <c r="SKK78" s="168"/>
      <c r="SKL78" s="168"/>
      <c r="SKM78" s="168"/>
      <c r="SKN78" s="168"/>
      <c r="SKO78" s="168"/>
      <c r="SKP78" s="168"/>
      <c r="SKQ78" s="168"/>
      <c r="SKR78" s="168"/>
      <c r="SKS78" s="168"/>
      <c r="SKT78" s="168"/>
      <c r="SKU78" s="168"/>
      <c r="SKV78" s="168"/>
      <c r="SKW78" s="168"/>
      <c r="SKX78" s="168"/>
      <c r="SKY78" s="168"/>
      <c r="SKZ78" s="168"/>
      <c r="SLA78" s="168"/>
      <c r="SLB78" s="168"/>
      <c r="SLC78" s="168"/>
      <c r="SLD78" s="168"/>
      <c r="SLE78" s="168"/>
      <c r="SLF78" s="168"/>
      <c r="SLG78" s="168"/>
      <c r="SLH78" s="168"/>
      <c r="SLI78" s="168"/>
      <c r="SLJ78" s="168"/>
      <c r="SLK78" s="168"/>
      <c r="SLL78" s="168"/>
      <c r="SLM78" s="168"/>
      <c r="SLN78" s="168"/>
      <c r="SLO78" s="168"/>
      <c r="SLP78" s="168"/>
      <c r="SLQ78" s="168"/>
      <c r="SLR78" s="168"/>
      <c r="SLS78" s="168"/>
      <c r="SLT78" s="168"/>
      <c r="SLU78" s="168"/>
      <c r="SLV78" s="168"/>
      <c r="SLW78" s="168"/>
      <c r="SLX78" s="168"/>
      <c r="SLY78" s="168"/>
      <c r="SLZ78" s="168"/>
      <c r="SMA78" s="168"/>
      <c r="SMB78" s="168"/>
      <c r="SMC78" s="168"/>
      <c r="SMD78" s="168"/>
      <c r="SME78" s="168"/>
      <c r="SMF78" s="168"/>
      <c r="SMG78" s="168"/>
      <c r="SMH78" s="168"/>
      <c r="SMI78" s="168"/>
      <c r="SMJ78" s="168"/>
      <c r="SMK78" s="168"/>
      <c r="SML78" s="168"/>
      <c r="SMM78" s="168"/>
      <c r="SMN78" s="168"/>
      <c r="SMO78" s="168"/>
      <c r="SMP78" s="168"/>
      <c r="SMQ78" s="168"/>
      <c r="SMR78" s="168"/>
      <c r="SMS78" s="168"/>
      <c r="SMT78" s="168"/>
      <c r="SMU78" s="168"/>
      <c r="SMV78" s="168"/>
      <c r="SMW78" s="168"/>
      <c r="SMX78" s="168"/>
      <c r="SMY78" s="168"/>
      <c r="SMZ78" s="168"/>
      <c r="SNA78" s="168"/>
      <c r="SNB78" s="168"/>
      <c r="SNC78" s="168"/>
      <c r="SND78" s="168"/>
      <c r="SNE78" s="168"/>
      <c r="SNF78" s="168"/>
      <c r="SNG78" s="168"/>
      <c r="SNH78" s="168"/>
      <c r="SNI78" s="168"/>
      <c r="SNJ78" s="168"/>
      <c r="SNK78" s="168"/>
      <c r="SNL78" s="168"/>
      <c r="SNM78" s="168"/>
      <c r="SNN78" s="168"/>
      <c r="SNO78" s="168"/>
      <c r="SNP78" s="168"/>
      <c r="SNQ78" s="168"/>
      <c r="SNR78" s="168"/>
      <c r="SNS78" s="168"/>
      <c r="SNT78" s="168"/>
      <c r="SNU78" s="168"/>
      <c r="SNV78" s="168"/>
      <c r="SNW78" s="168"/>
      <c r="SNX78" s="168"/>
      <c r="SNY78" s="168"/>
      <c r="SNZ78" s="168"/>
      <c r="SOA78" s="168"/>
      <c r="SOB78" s="168"/>
      <c r="SOC78" s="168"/>
      <c r="SOD78" s="168"/>
      <c r="SOE78" s="168"/>
      <c r="SOF78" s="168"/>
      <c r="SOG78" s="168"/>
      <c r="SOH78" s="168"/>
      <c r="SOI78" s="168"/>
      <c r="SOJ78" s="168"/>
      <c r="SOK78" s="168"/>
      <c r="SOL78" s="168"/>
      <c r="SOM78" s="168"/>
      <c r="SON78" s="168"/>
      <c r="SOO78" s="168"/>
      <c r="SOP78" s="168"/>
      <c r="SOQ78" s="168"/>
      <c r="SOR78" s="168"/>
      <c r="SOS78" s="168"/>
      <c r="SOT78" s="168"/>
      <c r="SOU78" s="168"/>
      <c r="SOV78" s="168"/>
      <c r="SOW78" s="168"/>
      <c r="SOX78" s="168"/>
      <c r="SOY78" s="168"/>
      <c r="SOZ78" s="168"/>
      <c r="SPA78" s="168"/>
      <c r="SPB78" s="168"/>
      <c r="SPC78" s="168"/>
      <c r="SPD78" s="168"/>
      <c r="SPE78" s="168"/>
      <c r="SPF78" s="168"/>
      <c r="SPG78" s="168"/>
      <c r="SPH78" s="168"/>
      <c r="SPI78" s="168"/>
      <c r="SPJ78" s="168"/>
      <c r="SPK78" s="168"/>
      <c r="SPL78" s="168"/>
      <c r="SPM78" s="168"/>
      <c r="SPN78" s="168"/>
      <c r="SPO78" s="168"/>
      <c r="SPP78" s="168"/>
      <c r="SPQ78" s="168"/>
      <c r="SPR78" s="168"/>
      <c r="SPS78" s="168"/>
      <c r="SPT78" s="168"/>
      <c r="SPU78" s="168"/>
      <c r="SPV78" s="168"/>
      <c r="SPW78" s="168"/>
      <c r="SPX78" s="168"/>
      <c r="SPY78" s="168"/>
      <c r="SPZ78" s="168"/>
      <c r="SQA78" s="168"/>
      <c r="SQB78" s="168"/>
      <c r="SQC78" s="168"/>
      <c r="SQD78" s="168"/>
      <c r="SQE78" s="168"/>
      <c r="SQF78" s="168"/>
      <c r="SQG78" s="168"/>
      <c r="SQH78" s="168"/>
      <c r="SQI78" s="168"/>
      <c r="SQJ78" s="168"/>
      <c r="SQK78" s="168"/>
      <c r="SQL78" s="168"/>
      <c r="SQM78" s="168"/>
      <c r="SQN78" s="168"/>
      <c r="SQO78" s="168"/>
      <c r="SQP78" s="168"/>
      <c r="SQQ78" s="168"/>
      <c r="SQR78" s="168"/>
      <c r="SQS78" s="168"/>
      <c r="SQT78" s="168"/>
      <c r="SQU78" s="168"/>
      <c r="SQV78" s="168"/>
      <c r="SQW78" s="168"/>
      <c r="SQX78" s="168"/>
      <c r="SQY78" s="168"/>
      <c r="SQZ78" s="168"/>
      <c r="SRA78" s="168"/>
      <c r="SRB78" s="168"/>
      <c r="SRC78" s="168"/>
      <c r="SRD78" s="168"/>
      <c r="SRE78" s="168"/>
      <c r="SRF78" s="168"/>
      <c r="SRG78" s="168"/>
      <c r="SRH78" s="168"/>
      <c r="SRI78" s="168"/>
      <c r="SRJ78" s="168"/>
      <c r="SRK78" s="168"/>
      <c r="SRL78" s="168"/>
      <c r="SRM78" s="168"/>
      <c r="SRN78" s="168"/>
      <c r="SRO78" s="168"/>
      <c r="SRP78" s="168"/>
      <c r="SRQ78" s="168"/>
      <c r="SRR78" s="168"/>
      <c r="SRS78" s="168"/>
      <c r="SRT78" s="168"/>
      <c r="SRU78" s="168"/>
      <c r="SRV78" s="168"/>
      <c r="SRW78" s="168"/>
      <c r="SRX78" s="168"/>
      <c r="SRY78" s="168"/>
      <c r="SRZ78" s="168"/>
      <c r="SSA78" s="168"/>
      <c r="SSB78" s="168"/>
      <c r="SSC78" s="168"/>
      <c r="SSD78" s="168"/>
      <c r="SSE78" s="168"/>
      <c r="SSF78" s="168"/>
      <c r="SSG78" s="168"/>
      <c r="SSH78" s="168"/>
      <c r="SSI78" s="168"/>
      <c r="SSJ78" s="168"/>
      <c r="SSK78" s="168"/>
      <c r="SSL78" s="168"/>
      <c r="SSM78" s="168"/>
      <c r="SSN78" s="168"/>
      <c r="SSO78" s="168"/>
      <c r="SSP78" s="168"/>
      <c r="SSQ78" s="168"/>
      <c r="SSR78" s="168"/>
      <c r="SSS78" s="168"/>
      <c r="SST78" s="168"/>
      <c r="SSU78" s="168"/>
      <c r="SSV78" s="168"/>
      <c r="SSW78" s="168"/>
      <c r="SSX78" s="168"/>
      <c r="SSY78" s="168"/>
      <c r="SSZ78" s="168"/>
      <c r="STA78" s="168"/>
      <c r="STB78" s="168"/>
      <c r="STC78" s="168"/>
      <c r="STD78" s="168"/>
      <c r="STE78" s="168"/>
      <c r="STF78" s="168"/>
      <c r="STG78" s="168"/>
      <c r="STH78" s="168"/>
      <c r="STI78" s="168"/>
      <c r="STJ78" s="168"/>
      <c r="STK78" s="168"/>
      <c r="STL78" s="168"/>
      <c r="STM78" s="168"/>
      <c r="STN78" s="168"/>
      <c r="STO78" s="168"/>
      <c r="STP78" s="168"/>
      <c r="STQ78" s="168"/>
      <c r="STR78" s="168"/>
      <c r="STS78" s="168"/>
      <c r="STT78" s="168"/>
      <c r="STU78" s="168"/>
      <c r="STV78" s="168"/>
      <c r="STW78" s="168"/>
      <c r="STX78" s="168"/>
      <c r="STY78" s="168"/>
      <c r="STZ78" s="168"/>
      <c r="SUA78" s="168"/>
      <c r="SUB78" s="168"/>
      <c r="SUC78" s="168"/>
      <c r="SUD78" s="168"/>
      <c r="SUE78" s="168"/>
      <c r="SUF78" s="168"/>
      <c r="SUG78" s="168"/>
      <c r="SUH78" s="168"/>
      <c r="SUI78" s="168"/>
      <c r="SUJ78" s="168"/>
      <c r="SUK78" s="168"/>
      <c r="SUL78" s="168"/>
      <c r="SUM78" s="168"/>
      <c r="SUN78" s="168"/>
      <c r="SUO78" s="168"/>
      <c r="SUP78" s="168"/>
      <c r="SUQ78" s="168"/>
      <c r="SUR78" s="168"/>
      <c r="SUS78" s="168"/>
      <c r="SUT78" s="168"/>
      <c r="SUU78" s="168"/>
      <c r="SUV78" s="168"/>
      <c r="SUW78" s="168"/>
      <c r="SUX78" s="168"/>
      <c r="SUY78" s="168"/>
      <c r="SUZ78" s="168"/>
      <c r="SVA78" s="168"/>
      <c r="SVB78" s="168"/>
      <c r="SVC78" s="168"/>
      <c r="SVD78" s="168"/>
      <c r="SVE78" s="168"/>
      <c r="SVF78" s="168"/>
      <c r="SVG78" s="168"/>
      <c r="SVH78" s="168"/>
      <c r="SVI78" s="168"/>
      <c r="SVJ78" s="168"/>
      <c r="SVK78" s="168"/>
      <c r="SVL78" s="168"/>
      <c r="SVM78" s="168"/>
      <c r="SVN78" s="168"/>
      <c r="SVO78" s="168"/>
      <c r="SVP78" s="168"/>
      <c r="SVQ78" s="168"/>
      <c r="SVR78" s="168"/>
      <c r="SVS78" s="168"/>
      <c r="SVT78" s="168"/>
      <c r="SVU78" s="168"/>
      <c r="SVV78" s="168"/>
      <c r="SVW78" s="168"/>
      <c r="SVX78" s="168"/>
      <c r="SVY78" s="168"/>
      <c r="SVZ78" s="168"/>
      <c r="SWA78" s="168"/>
      <c r="SWB78" s="168"/>
      <c r="SWC78" s="168"/>
      <c r="SWD78" s="168"/>
      <c r="SWE78" s="168"/>
      <c r="SWF78" s="168"/>
      <c r="SWG78" s="168"/>
      <c r="SWH78" s="168"/>
      <c r="SWI78" s="168"/>
      <c r="SWJ78" s="168"/>
      <c r="SWK78" s="168"/>
      <c r="SWL78" s="168"/>
      <c r="SWM78" s="168"/>
      <c r="SWN78" s="168"/>
      <c r="SWO78" s="168"/>
      <c r="SWP78" s="168"/>
      <c r="SWQ78" s="168"/>
      <c r="SWR78" s="168"/>
      <c r="SWS78" s="168"/>
      <c r="SWT78" s="168"/>
      <c r="SWU78" s="168"/>
      <c r="SWV78" s="168"/>
      <c r="SWW78" s="168"/>
      <c r="SWX78" s="168"/>
      <c r="SWY78" s="168"/>
      <c r="SWZ78" s="168"/>
      <c r="SXA78" s="168"/>
      <c r="SXB78" s="168"/>
      <c r="SXC78" s="168"/>
      <c r="SXD78" s="168"/>
      <c r="SXE78" s="168"/>
      <c r="SXF78" s="168"/>
      <c r="SXG78" s="168"/>
      <c r="SXH78" s="168"/>
      <c r="SXI78" s="168"/>
      <c r="SXJ78" s="168"/>
      <c r="SXK78" s="168"/>
      <c r="SXL78" s="168"/>
      <c r="SXM78" s="168"/>
      <c r="SXN78" s="168"/>
      <c r="SXO78" s="168"/>
      <c r="SXP78" s="168"/>
      <c r="SXQ78" s="168"/>
      <c r="SXR78" s="168"/>
      <c r="SXS78" s="168"/>
      <c r="SXT78" s="168"/>
      <c r="SXU78" s="168"/>
      <c r="SXV78" s="168"/>
      <c r="SXW78" s="168"/>
      <c r="SXX78" s="168"/>
      <c r="SXY78" s="168"/>
      <c r="SXZ78" s="168"/>
      <c r="SYA78" s="168"/>
      <c r="SYB78" s="168"/>
      <c r="SYC78" s="168"/>
      <c r="SYD78" s="168"/>
      <c r="SYE78" s="168"/>
      <c r="SYF78" s="168"/>
      <c r="SYG78" s="168"/>
      <c r="SYH78" s="168"/>
      <c r="SYI78" s="168"/>
      <c r="SYJ78" s="168"/>
      <c r="SYK78" s="168"/>
      <c r="SYL78" s="168"/>
      <c r="SYM78" s="168"/>
      <c r="SYN78" s="168"/>
      <c r="SYO78" s="168"/>
      <c r="SYP78" s="168"/>
      <c r="SYQ78" s="168"/>
      <c r="SYR78" s="168"/>
      <c r="SYS78" s="168"/>
      <c r="SYT78" s="168"/>
      <c r="SYU78" s="168"/>
      <c r="SYV78" s="168"/>
      <c r="SYW78" s="168"/>
      <c r="SYX78" s="168"/>
      <c r="SYY78" s="168"/>
      <c r="SYZ78" s="168"/>
      <c r="SZA78" s="168"/>
      <c r="SZB78" s="168"/>
      <c r="SZC78" s="168"/>
      <c r="SZD78" s="168"/>
      <c r="SZE78" s="168"/>
      <c r="SZF78" s="168"/>
      <c r="SZG78" s="168"/>
      <c r="SZH78" s="168"/>
      <c r="SZI78" s="168"/>
      <c r="SZJ78" s="168"/>
      <c r="SZK78" s="168"/>
      <c r="SZL78" s="168"/>
      <c r="SZM78" s="168"/>
      <c r="SZN78" s="168"/>
      <c r="SZO78" s="168"/>
      <c r="SZP78" s="168"/>
      <c r="SZQ78" s="168"/>
      <c r="SZR78" s="168"/>
      <c r="SZS78" s="168"/>
      <c r="SZT78" s="168"/>
      <c r="SZU78" s="168"/>
      <c r="SZV78" s="168"/>
      <c r="SZW78" s="168"/>
      <c r="SZX78" s="168"/>
      <c r="SZY78" s="168"/>
      <c r="SZZ78" s="168"/>
      <c r="TAA78" s="168"/>
      <c r="TAB78" s="168"/>
      <c r="TAC78" s="168"/>
      <c r="TAD78" s="168"/>
      <c r="TAE78" s="168"/>
      <c r="TAF78" s="168"/>
      <c r="TAG78" s="168"/>
      <c r="TAH78" s="168"/>
      <c r="TAI78" s="168"/>
      <c r="TAJ78" s="168"/>
      <c r="TAK78" s="168"/>
      <c r="TAL78" s="168"/>
      <c r="TAM78" s="168"/>
      <c r="TAN78" s="168"/>
      <c r="TAO78" s="168"/>
      <c r="TAP78" s="168"/>
      <c r="TAQ78" s="168"/>
      <c r="TAR78" s="168"/>
      <c r="TAS78" s="168"/>
      <c r="TAT78" s="168"/>
      <c r="TAU78" s="168"/>
      <c r="TAV78" s="168"/>
      <c r="TAW78" s="168"/>
      <c r="TAX78" s="168"/>
      <c r="TAY78" s="168"/>
      <c r="TAZ78" s="168"/>
      <c r="TBA78" s="168"/>
      <c r="TBB78" s="168"/>
      <c r="TBC78" s="168"/>
      <c r="TBD78" s="168"/>
      <c r="TBE78" s="168"/>
      <c r="TBF78" s="168"/>
      <c r="TBG78" s="168"/>
      <c r="TBH78" s="168"/>
      <c r="TBI78" s="168"/>
      <c r="TBJ78" s="168"/>
      <c r="TBK78" s="168"/>
      <c r="TBL78" s="168"/>
      <c r="TBM78" s="168"/>
      <c r="TBN78" s="168"/>
      <c r="TBO78" s="168"/>
      <c r="TBP78" s="168"/>
      <c r="TBQ78" s="168"/>
      <c r="TBR78" s="168"/>
      <c r="TBS78" s="168"/>
      <c r="TBT78" s="168"/>
      <c r="TBU78" s="168"/>
      <c r="TBV78" s="168"/>
      <c r="TBW78" s="168"/>
      <c r="TBX78" s="168"/>
      <c r="TBY78" s="168"/>
      <c r="TBZ78" s="168"/>
      <c r="TCA78" s="168"/>
      <c r="TCB78" s="168"/>
      <c r="TCC78" s="168"/>
      <c r="TCD78" s="168"/>
      <c r="TCE78" s="168"/>
      <c r="TCF78" s="168"/>
      <c r="TCG78" s="168"/>
      <c r="TCH78" s="168"/>
      <c r="TCI78" s="168"/>
      <c r="TCJ78" s="168"/>
      <c r="TCK78" s="168"/>
      <c r="TCL78" s="168"/>
      <c r="TCM78" s="168"/>
      <c r="TCN78" s="168"/>
      <c r="TCO78" s="168"/>
      <c r="TCP78" s="168"/>
      <c r="TCQ78" s="168"/>
      <c r="TCR78" s="168"/>
      <c r="TCS78" s="168"/>
      <c r="TCT78" s="168"/>
      <c r="TCU78" s="168"/>
      <c r="TCV78" s="168"/>
      <c r="TCW78" s="168"/>
      <c r="TCX78" s="168"/>
      <c r="TCY78" s="168"/>
      <c r="TCZ78" s="168"/>
      <c r="TDA78" s="168"/>
      <c r="TDB78" s="168"/>
      <c r="TDC78" s="168"/>
      <c r="TDD78" s="168"/>
      <c r="TDE78" s="168"/>
      <c r="TDF78" s="168"/>
      <c r="TDG78" s="168"/>
      <c r="TDH78" s="168"/>
      <c r="TDI78" s="168"/>
      <c r="TDJ78" s="168"/>
      <c r="TDK78" s="168"/>
      <c r="TDL78" s="168"/>
      <c r="TDM78" s="168"/>
      <c r="TDN78" s="168"/>
      <c r="TDO78" s="168"/>
      <c r="TDP78" s="168"/>
      <c r="TDQ78" s="168"/>
      <c r="TDR78" s="168"/>
      <c r="TDS78" s="168"/>
      <c r="TDT78" s="168"/>
      <c r="TDU78" s="168"/>
      <c r="TDV78" s="168"/>
      <c r="TDW78" s="168"/>
      <c r="TDX78" s="168"/>
      <c r="TDY78" s="168"/>
      <c r="TDZ78" s="168"/>
      <c r="TEA78" s="168"/>
      <c r="TEB78" s="168"/>
      <c r="TEC78" s="168"/>
      <c r="TED78" s="168"/>
      <c r="TEE78" s="168"/>
      <c r="TEF78" s="168"/>
      <c r="TEG78" s="168"/>
      <c r="TEH78" s="168"/>
      <c r="TEI78" s="168"/>
      <c r="TEJ78" s="168"/>
      <c r="TEK78" s="168"/>
      <c r="TEL78" s="168"/>
      <c r="TEM78" s="168"/>
      <c r="TEN78" s="168"/>
      <c r="TEO78" s="168"/>
      <c r="TEP78" s="168"/>
      <c r="TEQ78" s="168"/>
      <c r="TER78" s="168"/>
      <c r="TES78" s="168"/>
      <c r="TET78" s="168"/>
      <c r="TEU78" s="168"/>
      <c r="TEV78" s="168"/>
      <c r="TEW78" s="168"/>
      <c r="TEX78" s="168"/>
      <c r="TEY78" s="168"/>
      <c r="TEZ78" s="168"/>
      <c r="TFA78" s="168"/>
      <c r="TFB78" s="168"/>
      <c r="TFC78" s="168"/>
      <c r="TFD78" s="168"/>
      <c r="TFE78" s="168"/>
      <c r="TFF78" s="168"/>
      <c r="TFG78" s="168"/>
      <c r="TFH78" s="168"/>
      <c r="TFI78" s="168"/>
      <c r="TFJ78" s="168"/>
      <c r="TFK78" s="168"/>
      <c r="TFL78" s="168"/>
      <c r="TFM78" s="168"/>
      <c r="TFN78" s="168"/>
      <c r="TFO78" s="168"/>
      <c r="TFP78" s="168"/>
      <c r="TFQ78" s="168"/>
      <c r="TFR78" s="168"/>
      <c r="TFS78" s="168"/>
      <c r="TFT78" s="168"/>
      <c r="TFU78" s="168"/>
      <c r="TFV78" s="168"/>
      <c r="TFW78" s="168"/>
      <c r="TFX78" s="168"/>
      <c r="TFY78" s="168"/>
      <c r="TFZ78" s="168"/>
      <c r="TGA78" s="168"/>
      <c r="TGB78" s="168"/>
      <c r="TGC78" s="168"/>
      <c r="TGD78" s="168"/>
      <c r="TGE78" s="168"/>
      <c r="TGF78" s="168"/>
      <c r="TGG78" s="168"/>
      <c r="TGH78" s="168"/>
      <c r="TGI78" s="168"/>
      <c r="TGJ78" s="168"/>
      <c r="TGK78" s="168"/>
      <c r="TGL78" s="168"/>
      <c r="TGM78" s="168"/>
      <c r="TGN78" s="168"/>
      <c r="TGO78" s="168"/>
      <c r="TGP78" s="168"/>
      <c r="TGQ78" s="168"/>
      <c r="TGR78" s="168"/>
      <c r="TGS78" s="168"/>
      <c r="TGT78" s="168"/>
      <c r="TGU78" s="168"/>
      <c r="TGV78" s="168"/>
      <c r="TGW78" s="168"/>
      <c r="TGX78" s="168"/>
      <c r="TGY78" s="168"/>
      <c r="TGZ78" s="168"/>
      <c r="THA78" s="168"/>
      <c r="THB78" s="168"/>
      <c r="THC78" s="168"/>
      <c r="THD78" s="168"/>
      <c r="THE78" s="168"/>
      <c r="THF78" s="168"/>
      <c r="THG78" s="168"/>
      <c r="THH78" s="168"/>
      <c r="THI78" s="168"/>
      <c r="THJ78" s="168"/>
      <c r="THK78" s="168"/>
      <c r="THL78" s="168"/>
      <c r="THM78" s="168"/>
      <c r="THN78" s="168"/>
      <c r="THO78" s="168"/>
      <c r="THP78" s="168"/>
      <c r="THQ78" s="168"/>
      <c r="THR78" s="168"/>
      <c r="THS78" s="168"/>
      <c r="THT78" s="168"/>
      <c r="THU78" s="168"/>
      <c r="THV78" s="168"/>
      <c r="THW78" s="168"/>
      <c r="THX78" s="168"/>
      <c r="THY78" s="168"/>
      <c r="THZ78" s="168"/>
      <c r="TIA78" s="168"/>
      <c r="TIB78" s="168"/>
      <c r="TIC78" s="168"/>
      <c r="TID78" s="168"/>
      <c r="TIE78" s="168"/>
      <c r="TIF78" s="168"/>
      <c r="TIG78" s="168"/>
      <c r="TIH78" s="168"/>
      <c r="TII78" s="168"/>
      <c r="TIJ78" s="168"/>
      <c r="TIK78" s="168"/>
      <c r="TIL78" s="168"/>
      <c r="TIM78" s="168"/>
      <c r="TIN78" s="168"/>
      <c r="TIO78" s="168"/>
      <c r="TIP78" s="168"/>
      <c r="TIQ78" s="168"/>
      <c r="TIR78" s="168"/>
      <c r="TIS78" s="168"/>
      <c r="TIT78" s="168"/>
      <c r="TIU78" s="168"/>
      <c r="TIV78" s="168"/>
      <c r="TIW78" s="168"/>
      <c r="TIX78" s="168"/>
      <c r="TIY78" s="168"/>
      <c r="TIZ78" s="168"/>
      <c r="TJA78" s="168"/>
      <c r="TJB78" s="168"/>
      <c r="TJC78" s="168"/>
      <c r="TJD78" s="168"/>
      <c r="TJE78" s="168"/>
      <c r="TJF78" s="168"/>
      <c r="TJG78" s="168"/>
      <c r="TJH78" s="168"/>
      <c r="TJI78" s="168"/>
      <c r="TJJ78" s="168"/>
      <c r="TJK78" s="168"/>
      <c r="TJL78" s="168"/>
      <c r="TJM78" s="168"/>
      <c r="TJN78" s="168"/>
      <c r="TJO78" s="168"/>
      <c r="TJP78" s="168"/>
      <c r="TJQ78" s="168"/>
      <c r="TJR78" s="168"/>
      <c r="TJS78" s="168"/>
      <c r="TJT78" s="168"/>
      <c r="TJU78" s="168"/>
      <c r="TJV78" s="168"/>
      <c r="TJW78" s="168"/>
      <c r="TJX78" s="168"/>
      <c r="TJY78" s="168"/>
      <c r="TJZ78" s="168"/>
      <c r="TKA78" s="168"/>
      <c r="TKB78" s="168"/>
      <c r="TKC78" s="168"/>
      <c r="TKD78" s="168"/>
      <c r="TKE78" s="168"/>
      <c r="TKF78" s="168"/>
      <c r="TKG78" s="168"/>
      <c r="TKH78" s="168"/>
      <c r="TKI78" s="168"/>
      <c r="TKJ78" s="168"/>
      <c r="TKK78" s="168"/>
      <c r="TKL78" s="168"/>
      <c r="TKM78" s="168"/>
      <c r="TKN78" s="168"/>
      <c r="TKO78" s="168"/>
      <c r="TKP78" s="168"/>
      <c r="TKQ78" s="168"/>
      <c r="TKR78" s="168"/>
      <c r="TKS78" s="168"/>
      <c r="TKT78" s="168"/>
      <c r="TKU78" s="168"/>
      <c r="TKV78" s="168"/>
      <c r="TKW78" s="168"/>
      <c r="TKX78" s="168"/>
      <c r="TKY78" s="168"/>
      <c r="TKZ78" s="168"/>
      <c r="TLA78" s="168"/>
      <c r="TLB78" s="168"/>
      <c r="TLC78" s="168"/>
      <c r="TLD78" s="168"/>
      <c r="TLE78" s="168"/>
      <c r="TLF78" s="168"/>
      <c r="TLG78" s="168"/>
      <c r="TLH78" s="168"/>
      <c r="TLI78" s="168"/>
      <c r="TLJ78" s="168"/>
      <c r="TLK78" s="168"/>
      <c r="TLL78" s="168"/>
      <c r="TLM78" s="168"/>
      <c r="TLN78" s="168"/>
      <c r="TLO78" s="168"/>
      <c r="TLP78" s="168"/>
      <c r="TLQ78" s="168"/>
      <c r="TLR78" s="168"/>
      <c r="TLS78" s="168"/>
      <c r="TLT78" s="168"/>
      <c r="TLU78" s="168"/>
      <c r="TLV78" s="168"/>
      <c r="TLW78" s="168"/>
      <c r="TLX78" s="168"/>
      <c r="TLY78" s="168"/>
      <c r="TLZ78" s="168"/>
      <c r="TMA78" s="168"/>
      <c r="TMB78" s="168"/>
      <c r="TMC78" s="168"/>
      <c r="TMD78" s="168"/>
      <c r="TME78" s="168"/>
      <c r="TMF78" s="168"/>
      <c r="TMG78" s="168"/>
      <c r="TMH78" s="168"/>
      <c r="TMI78" s="168"/>
      <c r="TMJ78" s="168"/>
      <c r="TMK78" s="168"/>
      <c r="TML78" s="168"/>
      <c r="TMM78" s="168"/>
      <c r="TMN78" s="168"/>
      <c r="TMO78" s="168"/>
      <c r="TMP78" s="168"/>
      <c r="TMQ78" s="168"/>
      <c r="TMR78" s="168"/>
      <c r="TMS78" s="168"/>
      <c r="TMT78" s="168"/>
      <c r="TMU78" s="168"/>
      <c r="TMV78" s="168"/>
      <c r="TMW78" s="168"/>
      <c r="TMX78" s="168"/>
      <c r="TMY78" s="168"/>
      <c r="TMZ78" s="168"/>
      <c r="TNA78" s="168"/>
      <c r="TNB78" s="168"/>
      <c r="TNC78" s="168"/>
      <c r="TND78" s="168"/>
      <c r="TNE78" s="168"/>
      <c r="TNF78" s="168"/>
      <c r="TNG78" s="168"/>
      <c r="TNH78" s="168"/>
      <c r="TNI78" s="168"/>
      <c r="TNJ78" s="168"/>
      <c r="TNK78" s="168"/>
      <c r="TNL78" s="168"/>
      <c r="TNM78" s="168"/>
      <c r="TNN78" s="168"/>
      <c r="TNO78" s="168"/>
      <c r="TNP78" s="168"/>
      <c r="TNQ78" s="168"/>
      <c r="TNR78" s="168"/>
      <c r="TNS78" s="168"/>
      <c r="TNT78" s="168"/>
      <c r="TNU78" s="168"/>
      <c r="TNV78" s="168"/>
      <c r="TNW78" s="168"/>
      <c r="TNX78" s="168"/>
      <c r="TNY78" s="168"/>
      <c r="TNZ78" s="168"/>
      <c r="TOA78" s="168"/>
      <c r="TOB78" s="168"/>
      <c r="TOC78" s="168"/>
      <c r="TOD78" s="168"/>
      <c r="TOE78" s="168"/>
      <c r="TOF78" s="168"/>
      <c r="TOG78" s="168"/>
      <c r="TOH78" s="168"/>
      <c r="TOI78" s="168"/>
      <c r="TOJ78" s="168"/>
      <c r="TOK78" s="168"/>
      <c r="TOL78" s="168"/>
      <c r="TOM78" s="168"/>
      <c r="TON78" s="168"/>
      <c r="TOO78" s="168"/>
      <c r="TOP78" s="168"/>
      <c r="TOQ78" s="168"/>
      <c r="TOR78" s="168"/>
      <c r="TOS78" s="168"/>
      <c r="TOT78" s="168"/>
      <c r="TOU78" s="168"/>
      <c r="TOV78" s="168"/>
      <c r="TOW78" s="168"/>
      <c r="TOX78" s="168"/>
      <c r="TOY78" s="168"/>
      <c r="TOZ78" s="168"/>
      <c r="TPA78" s="168"/>
      <c r="TPB78" s="168"/>
      <c r="TPC78" s="168"/>
      <c r="TPD78" s="168"/>
      <c r="TPE78" s="168"/>
      <c r="TPF78" s="168"/>
      <c r="TPG78" s="168"/>
      <c r="TPH78" s="168"/>
      <c r="TPI78" s="168"/>
      <c r="TPJ78" s="168"/>
      <c r="TPK78" s="168"/>
      <c r="TPL78" s="168"/>
      <c r="TPM78" s="168"/>
      <c r="TPN78" s="168"/>
      <c r="TPO78" s="168"/>
      <c r="TPP78" s="168"/>
      <c r="TPQ78" s="168"/>
      <c r="TPR78" s="168"/>
      <c r="TPS78" s="168"/>
      <c r="TPT78" s="168"/>
      <c r="TPU78" s="168"/>
      <c r="TPV78" s="168"/>
      <c r="TPW78" s="168"/>
      <c r="TPX78" s="168"/>
      <c r="TPY78" s="168"/>
      <c r="TPZ78" s="168"/>
      <c r="TQA78" s="168"/>
      <c r="TQB78" s="168"/>
      <c r="TQC78" s="168"/>
      <c r="TQD78" s="168"/>
      <c r="TQE78" s="168"/>
      <c r="TQF78" s="168"/>
      <c r="TQG78" s="168"/>
      <c r="TQH78" s="168"/>
      <c r="TQI78" s="168"/>
      <c r="TQJ78" s="168"/>
      <c r="TQK78" s="168"/>
      <c r="TQL78" s="168"/>
      <c r="TQM78" s="168"/>
      <c r="TQN78" s="168"/>
      <c r="TQO78" s="168"/>
      <c r="TQP78" s="168"/>
      <c r="TQQ78" s="168"/>
      <c r="TQR78" s="168"/>
      <c r="TQS78" s="168"/>
      <c r="TQT78" s="168"/>
      <c r="TQU78" s="168"/>
      <c r="TQV78" s="168"/>
      <c r="TQW78" s="168"/>
      <c r="TQX78" s="168"/>
      <c r="TQY78" s="168"/>
      <c r="TQZ78" s="168"/>
      <c r="TRA78" s="168"/>
      <c r="TRB78" s="168"/>
      <c r="TRC78" s="168"/>
      <c r="TRD78" s="168"/>
      <c r="TRE78" s="168"/>
      <c r="TRF78" s="168"/>
      <c r="TRG78" s="168"/>
      <c r="TRH78" s="168"/>
      <c r="TRI78" s="168"/>
      <c r="TRJ78" s="168"/>
      <c r="TRK78" s="168"/>
      <c r="TRL78" s="168"/>
      <c r="TRM78" s="168"/>
      <c r="TRN78" s="168"/>
      <c r="TRO78" s="168"/>
      <c r="TRP78" s="168"/>
      <c r="TRQ78" s="168"/>
      <c r="TRR78" s="168"/>
      <c r="TRS78" s="168"/>
      <c r="TRT78" s="168"/>
      <c r="TRU78" s="168"/>
      <c r="TRV78" s="168"/>
      <c r="TRW78" s="168"/>
      <c r="TRX78" s="168"/>
      <c r="TRY78" s="168"/>
      <c r="TRZ78" s="168"/>
      <c r="TSA78" s="168"/>
      <c r="TSB78" s="168"/>
      <c r="TSC78" s="168"/>
      <c r="TSD78" s="168"/>
      <c r="TSE78" s="168"/>
      <c r="TSF78" s="168"/>
      <c r="TSG78" s="168"/>
      <c r="TSH78" s="168"/>
      <c r="TSI78" s="168"/>
      <c r="TSJ78" s="168"/>
      <c r="TSK78" s="168"/>
      <c r="TSL78" s="168"/>
      <c r="TSM78" s="168"/>
      <c r="TSN78" s="168"/>
      <c r="TSO78" s="168"/>
      <c r="TSP78" s="168"/>
      <c r="TSQ78" s="168"/>
      <c r="TSR78" s="168"/>
      <c r="TSS78" s="168"/>
      <c r="TST78" s="168"/>
      <c r="TSU78" s="168"/>
      <c r="TSV78" s="168"/>
      <c r="TSW78" s="168"/>
      <c r="TSX78" s="168"/>
      <c r="TSY78" s="168"/>
      <c r="TSZ78" s="168"/>
      <c r="TTA78" s="168"/>
      <c r="TTB78" s="168"/>
      <c r="TTC78" s="168"/>
      <c r="TTD78" s="168"/>
      <c r="TTE78" s="168"/>
      <c r="TTF78" s="168"/>
      <c r="TTG78" s="168"/>
      <c r="TTH78" s="168"/>
      <c r="TTI78" s="168"/>
      <c r="TTJ78" s="168"/>
      <c r="TTK78" s="168"/>
      <c r="TTL78" s="168"/>
      <c r="TTM78" s="168"/>
      <c r="TTN78" s="168"/>
      <c r="TTO78" s="168"/>
      <c r="TTP78" s="168"/>
      <c r="TTQ78" s="168"/>
      <c r="TTR78" s="168"/>
      <c r="TTS78" s="168"/>
      <c r="TTT78" s="168"/>
      <c r="TTU78" s="168"/>
      <c r="TTV78" s="168"/>
      <c r="TTW78" s="168"/>
      <c r="TTX78" s="168"/>
      <c r="TTY78" s="168"/>
      <c r="TTZ78" s="168"/>
      <c r="TUA78" s="168"/>
      <c r="TUB78" s="168"/>
      <c r="TUC78" s="168"/>
      <c r="TUD78" s="168"/>
      <c r="TUE78" s="168"/>
      <c r="TUF78" s="168"/>
      <c r="TUG78" s="168"/>
      <c r="TUH78" s="168"/>
      <c r="TUI78" s="168"/>
      <c r="TUJ78" s="168"/>
      <c r="TUK78" s="168"/>
      <c r="TUL78" s="168"/>
      <c r="TUM78" s="168"/>
      <c r="TUN78" s="168"/>
      <c r="TUO78" s="168"/>
      <c r="TUP78" s="168"/>
      <c r="TUQ78" s="168"/>
      <c r="TUR78" s="168"/>
      <c r="TUS78" s="168"/>
      <c r="TUT78" s="168"/>
      <c r="TUU78" s="168"/>
      <c r="TUV78" s="168"/>
      <c r="TUW78" s="168"/>
      <c r="TUX78" s="168"/>
      <c r="TUY78" s="168"/>
      <c r="TUZ78" s="168"/>
      <c r="TVA78" s="168"/>
      <c r="TVB78" s="168"/>
      <c r="TVC78" s="168"/>
      <c r="TVD78" s="168"/>
      <c r="TVE78" s="168"/>
      <c r="TVF78" s="168"/>
      <c r="TVG78" s="168"/>
      <c r="TVH78" s="168"/>
      <c r="TVI78" s="168"/>
      <c r="TVJ78" s="168"/>
      <c r="TVK78" s="168"/>
      <c r="TVL78" s="168"/>
      <c r="TVM78" s="168"/>
      <c r="TVN78" s="168"/>
      <c r="TVO78" s="168"/>
      <c r="TVP78" s="168"/>
      <c r="TVQ78" s="168"/>
      <c r="TVR78" s="168"/>
      <c r="TVS78" s="168"/>
      <c r="TVT78" s="168"/>
      <c r="TVU78" s="168"/>
      <c r="TVV78" s="168"/>
      <c r="TVW78" s="168"/>
      <c r="TVX78" s="168"/>
      <c r="TVY78" s="168"/>
      <c r="TVZ78" s="168"/>
      <c r="TWA78" s="168"/>
      <c r="TWB78" s="168"/>
      <c r="TWC78" s="168"/>
      <c r="TWD78" s="168"/>
      <c r="TWE78" s="168"/>
      <c r="TWF78" s="168"/>
      <c r="TWG78" s="168"/>
      <c r="TWH78" s="168"/>
      <c r="TWI78" s="168"/>
      <c r="TWJ78" s="168"/>
      <c r="TWK78" s="168"/>
      <c r="TWL78" s="168"/>
      <c r="TWM78" s="168"/>
      <c r="TWN78" s="168"/>
      <c r="TWO78" s="168"/>
      <c r="TWP78" s="168"/>
      <c r="TWQ78" s="168"/>
      <c r="TWR78" s="168"/>
      <c r="TWS78" s="168"/>
      <c r="TWT78" s="168"/>
      <c r="TWU78" s="168"/>
      <c r="TWV78" s="168"/>
      <c r="TWW78" s="168"/>
      <c r="TWX78" s="168"/>
      <c r="TWY78" s="168"/>
      <c r="TWZ78" s="168"/>
      <c r="TXA78" s="168"/>
      <c r="TXB78" s="168"/>
      <c r="TXC78" s="168"/>
      <c r="TXD78" s="168"/>
      <c r="TXE78" s="168"/>
      <c r="TXF78" s="168"/>
      <c r="TXG78" s="168"/>
      <c r="TXH78" s="168"/>
      <c r="TXI78" s="168"/>
      <c r="TXJ78" s="168"/>
      <c r="TXK78" s="168"/>
      <c r="TXL78" s="168"/>
      <c r="TXM78" s="168"/>
      <c r="TXN78" s="168"/>
      <c r="TXO78" s="168"/>
      <c r="TXP78" s="168"/>
      <c r="TXQ78" s="168"/>
      <c r="TXR78" s="168"/>
      <c r="TXS78" s="168"/>
      <c r="TXT78" s="168"/>
      <c r="TXU78" s="168"/>
      <c r="TXV78" s="168"/>
      <c r="TXW78" s="168"/>
      <c r="TXX78" s="168"/>
      <c r="TXY78" s="168"/>
      <c r="TXZ78" s="168"/>
      <c r="TYA78" s="168"/>
      <c r="TYB78" s="168"/>
      <c r="TYC78" s="168"/>
      <c r="TYD78" s="168"/>
      <c r="TYE78" s="168"/>
      <c r="TYF78" s="168"/>
      <c r="TYG78" s="168"/>
      <c r="TYH78" s="168"/>
      <c r="TYI78" s="168"/>
      <c r="TYJ78" s="168"/>
      <c r="TYK78" s="168"/>
      <c r="TYL78" s="168"/>
      <c r="TYM78" s="168"/>
      <c r="TYN78" s="168"/>
      <c r="TYO78" s="168"/>
      <c r="TYP78" s="168"/>
      <c r="TYQ78" s="168"/>
      <c r="TYR78" s="168"/>
      <c r="TYS78" s="168"/>
      <c r="TYT78" s="168"/>
      <c r="TYU78" s="168"/>
      <c r="TYV78" s="168"/>
      <c r="TYW78" s="168"/>
      <c r="TYX78" s="168"/>
      <c r="TYY78" s="168"/>
      <c r="TYZ78" s="168"/>
      <c r="TZA78" s="168"/>
      <c r="TZB78" s="168"/>
      <c r="TZC78" s="168"/>
      <c r="TZD78" s="168"/>
      <c r="TZE78" s="168"/>
      <c r="TZF78" s="168"/>
      <c r="TZG78" s="168"/>
      <c r="TZH78" s="168"/>
      <c r="TZI78" s="168"/>
      <c r="TZJ78" s="168"/>
      <c r="TZK78" s="168"/>
      <c r="TZL78" s="168"/>
      <c r="TZM78" s="168"/>
      <c r="TZN78" s="168"/>
      <c r="TZO78" s="168"/>
      <c r="TZP78" s="168"/>
      <c r="TZQ78" s="168"/>
      <c r="TZR78" s="168"/>
      <c r="TZS78" s="168"/>
      <c r="TZT78" s="168"/>
      <c r="TZU78" s="168"/>
      <c r="TZV78" s="168"/>
      <c r="TZW78" s="168"/>
      <c r="TZX78" s="168"/>
      <c r="TZY78" s="168"/>
      <c r="TZZ78" s="168"/>
      <c r="UAA78" s="168"/>
      <c r="UAB78" s="168"/>
      <c r="UAC78" s="168"/>
      <c r="UAD78" s="168"/>
      <c r="UAE78" s="168"/>
      <c r="UAF78" s="168"/>
      <c r="UAG78" s="168"/>
      <c r="UAH78" s="168"/>
      <c r="UAI78" s="168"/>
      <c r="UAJ78" s="168"/>
      <c r="UAK78" s="168"/>
      <c r="UAL78" s="168"/>
      <c r="UAM78" s="168"/>
      <c r="UAN78" s="168"/>
      <c r="UAO78" s="168"/>
      <c r="UAP78" s="168"/>
      <c r="UAQ78" s="168"/>
      <c r="UAR78" s="168"/>
      <c r="UAS78" s="168"/>
      <c r="UAT78" s="168"/>
      <c r="UAU78" s="168"/>
      <c r="UAV78" s="168"/>
      <c r="UAW78" s="168"/>
      <c r="UAX78" s="168"/>
      <c r="UAY78" s="168"/>
      <c r="UAZ78" s="168"/>
      <c r="UBA78" s="168"/>
      <c r="UBB78" s="168"/>
      <c r="UBC78" s="168"/>
      <c r="UBD78" s="168"/>
      <c r="UBE78" s="168"/>
      <c r="UBF78" s="168"/>
      <c r="UBG78" s="168"/>
      <c r="UBH78" s="168"/>
      <c r="UBI78" s="168"/>
      <c r="UBJ78" s="168"/>
      <c r="UBK78" s="168"/>
      <c r="UBL78" s="168"/>
      <c r="UBM78" s="168"/>
      <c r="UBN78" s="168"/>
      <c r="UBO78" s="168"/>
      <c r="UBP78" s="168"/>
      <c r="UBQ78" s="168"/>
      <c r="UBR78" s="168"/>
      <c r="UBS78" s="168"/>
      <c r="UBT78" s="168"/>
      <c r="UBU78" s="168"/>
      <c r="UBV78" s="168"/>
      <c r="UBW78" s="168"/>
      <c r="UBX78" s="168"/>
      <c r="UBY78" s="168"/>
      <c r="UBZ78" s="168"/>
      <c r="UCA78" s="168"/>
      <c r="UCB78" s="168"/>
      <c r="UCC78" s="168"/>
      <c r="UCD78" s="168"/>
      <c r="UCE78" s="168"/>
      <c r="UCF78" s="168"/>
      <c r="UCG78" s="168"/>
      <c r="UCH78" s="168"/>
      <c r="UCI78" s="168"/>
      <c r="UCJ78" s="168"/>
      <c r="UCK78" s="168"/>
      <c r="UCL78" s="168"/>
      <c r="UCM78" s="168"/>
      <c r="UCN78" s="168"/>
      <c r="UCO78" s="168"/>
      <c r="UCP78" s="168"/>
      <c r="UCQ78" s="168"/>
      <c r="UCR78" s="168"/>
      <c r="UCS78" s="168"/>
      <c r="UCT78" s="168"/>
      <c r="UCU78" s="168"/>
      <c r="UCV78" s="168"/>
      <c r="UCW78" s="168"/>
      <c r="UCX78" s="168"/>
      <c r="UCY78" s="168"/>
      <c r="UCZ78" s="168"/>
      <c r="UDA78" s="168"/>
      <c r="UDB78" s="168"/>
      <c r="UDC78" s="168"/>
      <c r="UDD78" s="168"/>
      <c r="UDE78" s="168"/>
      <c r="UDF78" s="168"/>
      <c r="UDG78" s="168"/>
      <c r="UDH78" s="168"/>
      <c r="UDI78" s="168"/>
      <c r="UDJ78" s="168"/>
      <c r="UDK78" s="168"/>
      <c r="UDL78" s="168"/>
      <c r="UDM78" s="168"/>
      <c r="UDN78" s="168"/>
      <c r="UDO78" s="168"/>
      <c r="UDP78" s="168"/>
      <c r="UDQ78" s="168"/>
      <c r="UDR78" s="168"/>
      <c r="UDS78" s="168"/>
      <c r="UDT78" s="168"/>
      <c r="UDU78" s="168"/>
      <c r="UDV78" s="168"/>
      <c r="UDW78" s="168"/>
      <c r="UDX78" s="168"/>
      <c r="UDY78" s="168"/>
      <c r="UDZ78" s="168"/>
      <c r="UEA78" s="168"/>
      <c r="UEB78" s="168"/>
      <c r="UEC78" s="168"/>
      <c r="UED78" s="168"/>
      <c r="UEE78" s="168"/>
      <c r="UEF78" s="168"/>
      <c r="UEG78" s="168"/>
      <c r="UEH78" s="168"/>
      <c r="UEI78" s="168"/>
      <c r="UEJ78" s="168"/>
      <c r="UEK78" s="168"/>
      <c r="UEL78" s="168"/>
      <c r="UEM78" s="168"/>
      <c r="UEN78" s="168"/>
      <c r="UEO78" s="168"/>
      <c r="UEP78" s="168"/>
      <c r="UEQ78" s="168"/>
      <c r="UER78" s="168"/>
      <c r="UES78" s="168"/>
      <c r="UET78" s="168"/>
      <c r="UEU78" s="168"/>
      <c r="UEV78" s="168"/>
      <c r="UEW78" s="168"/>
      <c r="UEX78" s="168"/>
      <c r="UEY78" s="168"/>
      <c r="UEZ78" s="168"/>
      <c r="UFA78" s="168"/>
      <c r="UFB78" s="168"/>
      <c r="UFC78" s="168"/>
      <c r="UFD78" s="168"/>
      <c r="UFE78" s="168"/>
      <c r="UFF78" s="168"/>
      <c r="UFG78" s="168"/>
      <c r="UFH78" s="168"/>
      <c r="UFI78" s="168"/>
      <c r="UFJ78" s="168"/>
      <c r="UFK78" s="168"/>
      <c r="UFL78" s="168"/>
      <c r="UFM78" s="168"/>
      <c r="UFN78" s="168"/>
      <c r="UFO78" s="168"/>
      <c r="UFP78" s="168"/>
      <c r="UFQ78" s="168"/>
      <c r="UFR78" s="168"/>
      <c r="UFS78" s="168"/>
      <c r="UFT78" s="168"/>
      <c r="UFU78" s="168"/>
      <c r="UFV78" s="168"/>
      <c r="UFW78" s="168"/>
      <c r="UFX78" s="168"/>
      <c r="UFY78" s="168"/>
      <c r="UFZ78" s="168"/>
      <c r="UGA78" s="168"/>
      <c r="UGB78" s="168"/>
      <c r="UGC78" s="168"/>
      <c r="UGD78" s="168"/>
      <c r="UGE78" s="168"/>
      <c r="UGF78" s="168"/>
      <c r="UGG78" s="168"/>
      <c r="UGH78" s="168"/>
      <c r="UGI78" s="168"/>
      <c r="UGJ78" s="168"/>
      <c r="UGK78" s="168"/>
      <c r="UGL78" s="168"/>
      <c r="UGM78" s="168"/>
      <c r="UGN78" s="168"/>
      <c r="UGO78" s="168"/>
      <c r="UGP78" s="168"/>
      <c r="UGQ78" s="168"/>
      <c r="UGR78" s="168"/>
      <c r="UGS78" s="168"/>
      <c r="UGT78" s="168"/>
      <c r="UGU78" s="168"/>
      <c r="UGV78" s="168"/>
      <c r="UGW78" s="168"/>
      <c r="UGX78" s="168"/>
      <c r="UGY78" s="168"/>
      <c r="UGZ78" s="168"/>
      <c r="UHA78" s="168"/>
      <c r="UHB78" s="168"/>
      <c r="UHC78" s="168"/>
      <c r="UHD78" s="168"/>
      <c r="UHE78" s="168"/>
      <c r="UHF78" s="168"/>
      <c r="UHG78" s="168"/>
      <c r="UHH78" s="168"/>
      <c r="UHI78" s="168"/>
      <c r="UHJ78" s="168"/>
      <c r="UHK78" s="168"/>
      <c r="UHL78" s="168"/>
      <c r="UHM78" s="168"/>
      <c r="UHN78" s="168"/>
      <c r="UHO78" s="168"/>
      <c r="UHP78" s="168"/>
      <c r="UHQ78" s="168"/>
      <c r="UHR78" s="168"/>
      <c r="UHS78" s="168"/>
      <c r="UHT78" s="168"/>
      <c r="UHU78" s="168"/>
      <c r="UHV78" s="168"/>
      <c r="UHW78" s="168"/>
      <c r="UHX78" s="168"/>
      <c r="UHY78" s="168"/>
      <c r="UHZ78" s="168"/>
      <c r="UIA78" s="168"/>
      <c r="UIB78" s="168"/>
      <c r="UIC78" s="168"/>
      <c r="UID78" s="168"/>
      <c r="UIE78" s="168"/>
      <c r="UIF78" s="168"/>
      <c r="UIG78" s="168"/>
      <c r="UIH78" s="168"/>
      <c r="UII78" s="168"/>
      <c r="UIJ78" s="168"/>
      <c r="UIK78" s="168"/>
      <c r="UIL78" s="168"/>
      <c r="UIM78" s="168"/>
      <c r="UIN78" s="168"/>
      <c r="UIO78" s="168"/>
      <c r="UIP78" s="168"/>
      <c r="UIQ78" s="168"/>
      <c r="UIR78" s="168"/>
      <c r="UIS78" s="168"/>
      <c r="UIT78" s="168"/>
      <c r="UIU78" s="168"/>
      <c r="UIV78" s="168"/>
      <c r="UIW78" s="168"/>
      <c r="UIX78" s="168"/>
      <c r="UIY78" s="168"/>
      <c r="UIZ78" s="168"/>
      <c r="UJA78" s="168"/>
      <c r="UJB78" s="168"/>
      <c r="UJC78" s="168"/>
      <c r="UJD78" s="168"/>
      <c r="UJE78" s="168"/>
      <c r="UJF78" s="168"/>
      <c r="UJG78" s="168"/>
      <c r="UJH78" s="168"/>
      <c r="UJI78" s="168"/>
      <c r="UJJ78" s="168"/>
      <c r="UJK78" s="168"/>
      <c r="UJL78" s="168"/>
      <c r="UJM78" s="168"/>
      <c r="UJN78" s="168"/>
      <c r="UJO78" s="168"/>
      <c r="UJP78" s="168"/>
      <c r="UJQ78" s="168"/>
      <c r="UJR78" s="168"/>
      <c r="UJS78" s="168"/>
      <c r="UJT78" s="168"/>
      <c r="UJU78" s="168"/>
      <c r="UJV78" s="168"/>
      <c r="UJW78" s="168"/>
      <c r="UJX78" s="168"/>
      <c r="UJY78" s="168"/>
      <c r="UJZ78" s="168"/>
      <c r="UKA78" s="168"/>
      <c r="UKB78" s="168"/>
      <c r="UKC78" s="168"/>
      <c r="UKD78" s="168"/>
      <c r="UKE78" s="168"/>
      <c r="UKF78" s="168"/>
      <c r="UKG78" s="168"/>
      <c r="UKH78" s="168"/>
      <c r="UKI78" s="168"/>
      <c r="UKJ78" s="168"/>
      <c r="UKK78" s="168"/>
      <c r="UKL78" s="168"/>
      <c r="UKM78" s="168"/>
      <c r="UKN78" s="168"/>
      <c r="UKO78" s="168"/>
      <c r="UKP78" s="168"/>
      <c r="UKQ78" s="168"/>
      <c r="UKR78" s="168"/>
      <c r="UKS78" s="168"/>
      <c r="UKT78" s="168"/>
      <c r="UKU78" s="168"/>
      <c r="UKV78" s="168"/>
      <c r="UKW78" s="168"/>
      <c r="UKX78" s="168"/>
      <c r="UKY78" s="168"/>
      <c r="UKZ78" s="168"/>
      <c r="ULA78" s="168"/>
      <c r="ULB78" s="168"/>
      <c r="ULC78" s="168"/>
      <c r="ULD78" s="168"/>
      <c r="ULE78" s="168"/>
      <c r="ULF78" s="168"/>
      <c r="ULG78" s="168"/>
      <c r="ULH78" s="168"/>
      <c r="ULI78" s="168"/>
      <c r="ULJ78" s="168"/>
      <c r="ULK78" s="168"/>
      <c r="ULL78" s="168"/>
      <c r="ULM78" s="168"/>
      <c r="ULN78" s="168"/>
      <c r="ULO78" s="168"/>
      <c r="ULP78" s="168"/>
      <c r="ULQ78" s="168"/>
      <c r="ULR78" s="168"/>
      <c r="ULS78" s="168"/>
      <c r="ULT78" s="168"/>
      <c r="ULU78" s="168"/>
      <c r="ULV78" s="168"/>
      <c r="ULW78" s="168"/>
      <c r="ULX78" s="168"/>
      <c r="ULY78" s="168"/>
      <c r="ULZ78" s="168"/>
      <c r="UMA78" s="168"/>
      <c r="UMB78" s="168"/>
      <c r="UMC78" s="168"/>
      <c r="UMD78" s="168"/>
      <c r="UME78" s="168"/>
      <c r="UMF78" s="168"/>
      <c r="UMG78" s="168"/>
      <c r="UMH78" s="168"/>
      <c r="UMI78" s="168"/>
      <c r="UMJ78" s="168"/>
      <c r="UMK78" s="168"/>
      <c r="UML78" s="168"/>
      <c r="UMM78" s="168"/>
      <c r="UMN78" s="168"/>
      <c r="UMO78" s="168"/>
      <c r="UMP78" s="168"/>
      <c r="UMQ78" s="168"/>
      <c r="UMR78" s="168"/>
      <c r="UMS78" s="168"/>
      <c r="UMT78" s="168"/>
      <c r="UMU78" s="168"/>
      <c r="UMV78" s="168"/>
      <c r="UMW78" s="168"/>
      <c r="UMX78" s="168"/>
      <c r="UMY78" s="168"/>
      <c r="UMZ78" s="168"/>
      <c r="UNA78" s="168"/>
      <c r="UNB78" s="168"/>
      <c r="UNC78" s="168"/>
      <c r="UND78" s="168"/>
      <c r="UNE78" s="168"/>
      <c r="UNF78" s="168"/>
      <c r="UNG78" s="168"/>
      <c r="UNH78" s="168"/>
      <c r="UNI78" s="168"/>
      <c r="UNJ78" s="168"/>
      <c r="UNK78" s="168"/>
      <c r="UNL78" s="168"/>
      <c r="UNM78" s="168"/>
      <c r="UNN78" s="168"/>
      <c r="UNO78" s="168"/>
      <c r="UNP78" s="168"/>
      <c r="UNQ78" s="168"/>
      <c r="UNR78" s="168"/>
      <c r="UNS78" s="168"/>
      <c r="UNT78" s="168"/>
      <c r="UNU78" s="168"/>
      <c r="UNV78" s="168"/>
      <c r="UNW78" s="168"/>
      <c r="UNX78" s="168"/>
      <c r="UNY78" s="168"/>
      <c r="UNZ78" s="168"/>
      <c r="UOA78" s="168"/>
      <c r="UOB78" s="168"/>
      <c r="UOC78" s="168"/>
      <c r="UOD78" s="168"/>
      <c r="UOE78" s="168"/>
      <c r="UOF78" s="168"/>
      <c r="UOG78" s="168"/>
      <c r="UOH78" s="168"/>
      <c r="UOI78" s="168"/>
      <c r="UOJ78" s="168"/>
      <c r="UOK78" s="168"/>
      <c r="UOL78" s="168"/>
      <c r="UOM78" s="168"/>
      <c r="UON78" s="168"/>
      <c r="UOO78" s="168"/>
      <c r="UOP78" s="168"/>
      <c r="UOQ78" s="168"/>
      <c r="UOR78" s="168"/>
      <c r="UOS78" s="168"/>
      <c r="UOT78" s="168"/>
      <c r="UOU78" s="168"/>
      <c r="UOV78" s="168"/>
      <c r="UOW78" s="168"/>
      <c r="UOX78" s="168"/>
      <c r="UOY78" s="168"/>
      <c r="UOZ78" s="168"/>
      <c r="UPA78" s="168"/>
      <c r="UPB78" s="168"/>
      <c r="UPC78" s="168"/>
      <c r="UPD78" s="168"/>
      <c r="UPE78" s="168"/>
      <c r="UPF78" s="168"/>
      <c r="UPG78" s="168"/>
      <c r="UPH78" s="168"/>
      <c r="UPI78" s="168"/>
      <c r="UPJ78" s="168"/>
      <c r="UPK78" s="168"/>
      <c r="UPL78" s="168"/>
      <c r="UPM78" s="168"/>
      <c r="UPN78" s="168"/>
      <c r="UPO78" s="168"/>
      <c r="UPP78" s="168"/>
      <c r="UPQ78" s="168"/>
      <c r="UPR78" s="168"/>
      <c r="UPS78" s="168"/>
      <c r="UPT78" s="168"/>
      <c r="UPU78" s="168"/>
      <c r="UPV78" s="168"/>
      <c r="UPW78" s="168"/>
      <c r="UPX78" s="168"/>
      <c r="UPY78" s="168"/>
      <c r="UPZ78" s="168"/>
      <c r="UQA78" s="168"/>
      <c r="UQB78" s="168"/>
      <c r="UQC78" s="168"/>
      <c r="UQD78" s="168"/>
      <c r="UQE78" s="168"/>
      <c r="UQF78" s="168"/>
      <c r="UQG78" s="168"/>
      <c r="UQH78" s="168"/>
      <c r="UQI78" s="168"/>
      <c r="UQJ78" s="168"/>
      <c r="UQK78" s="168"/>
      <c r="UQL78" s="168"/>
      <c r="UQM78" s="168"/>
      <c r="UQN78" s="168"/>
      <c r="UQO78" s="168"/>
      <c r="UQP78" s="168"/>
      <c r="UQQ78" s="168"/>
      <c r="UQR78" s="168"/>
      <c r="UQS78" s="168"/>
      <c r="UQT78" s="168"/>
      <c r="UQU78" s="168"/>
      <c r="UQV78" s="168"/>
      <c r="UQW78" s="168"/>
      <c r="UQX78" s="168"/>
      <c r="UQY78" s="168"/>
      <c r="UQZ78" s="168"/>
      <c r="URA78" s="168"/>
      <c r="URB78" s="168"/>
      <c r="URC78" s="168"/>
      <c r="URD78" s="168"/>
      <c r="URE78" s="168"/>
      <c r="URF78" s="168"/>
      <c r="URG78" s="168"/>
      <c r="URH78" s="168"/>
      <c r="URI78" s="168"/>
      <c r="URJ78" s="168"/>
      <c r="URK78" s="168"/>
      <c r="URL78" s="168"/>
      <c r="URM78" s="168"/>
      <c r="URN78" s="168"/>
      <c r="URO78" s="168"/>
      <c r="URP78" s="168"/>
      <c r="URQ78" s="168"/>
      <c r="URR78" s="168"/>
      <c r="URS78" s="168"/>
      <c r="URT78" s="168"/>
      <c r="URU78" s="168"/>
      <c r="URV78" s="168"/>
      <c r="URW78" s="168"/>
      <c r="URX78" s="168"/>
      <c r="URY78" s="168"/>
      <c r="URZ78" s="168"/>
      <c r="USA78" s="168"/>
      <c r="USB78" s="168"/>
      <c r="USC78" s="168"/>
      <c r="USD78" s="168"/>
      <c r="USE78" s="168"/>
      <c r="USF78" s="168"/>
      <c r="USG78" s="168"/>
      <c r="USH78" s="168"/>
      <c r="USI78" s="168"/>
      <c r="USJ78" s="168"/>
      <c r="USK78" s="168"/>
      <c r="USL78" s="168"/>
      <c r="USM78" s="168"/>
      <c r="USN78" s="168"/>
      <c r="USO78" s="168"/>
      <c r="USP78" s="168"/>
      <c r="USQ78" s="168"/>
      <c r="USR78" s="168"/>
      <c r="USS78" s="168"/>
      <c r="UST78" s="168"/>
      <c r="USU78" s="168"/>
      <c r="USV78" s="168"/>
      <c r="USW78" s="168"/>
      <c r="USX78" s="168"/>
      <c r="USY78" s="168"/>
      <c r="USZ78" s="168"/>
      <c r="UTA78" s="168"/>
      <c r="UTB78" s="168"/>
      <c r="UTC78" s="168"/>
      <c r="UTD78" s="168"/>
      <c r="UTE78" s="168"/>
      <c r="UTF78" s="168"/>
      <c r="UTG78" s="168"/>
      <c r="UTH78" s="168"/>
      <c r="UTI78" s="168"/>
      <c r="UTJ78" s="168"/>
      <c r="UTK78" s="168"/>
      <c r="UTL78" s="168"/>
      <c r="UTM78" s="168"/>
      <c r="UTN78" s="168"/>
      <c r="UTO78" s="168"/>
      <c r="UTP78" s="168"/>
      <c r="UTQ78" s="168"/>
      <c r="UTR78" s="168"/>
      <c r="UTS78" s="168"/>
      <c r="UTT78" s="168"/>
      <c r="UTU78" s="168"/>
      <c r="UTV78" s="168"/>
      <c r="UTW78" s="168"/>
      <c r="UTX78" s="168"/>
      <c r="UTY78" s="168"/>
      <c r="UTZ78" s="168"/>
      <c r="UUA78" s="168"/>
      <c r="UUB78" s="168"/>
      <c r="UUC78" s="168"/>
      <c r="UUD78" s="168"/>
      <c r="UUE78" s="168"/>
      <c r="UUF78" s="168"/>
      <c r="UUG78" s="168"/>
      <c r="UUH78" s="168"/>
      <c r="UUI78" s="168"/>
      <c r="UUJ78" s="168"/>
      <c r="UUK78" s="168"/>
      <c r="UUL78" s="168"/>
      <c r="UUM78" s="168"/>
      <c r="UUN78" s="168"/>
      <c r="UUO78" s="168"/>
      <c r="UUP78" s="168"/>
      <c r="UUQ78" s="168"/>
      <c r="UUR78" s="168"/>
      <c r="UUS78" s="168"/>
      <c r="UUT78" s="168"/>
      <c r="UUU78" s="168"/>
      <c r="UUV78" s="168"/>
      <c r="UUW78" s="168"/>
      <c r="UUX78" s="168"/>
      <c r="UUY78" s="168"/>
      <c r="UUZ78" s="168"/>
      <c r="UVA78" s="168"/>
      <c r="UVB78" s="168"/>
      <c r="UVC78" s="168"/>
      <c r="UVD78" s="168"/>
      <c r="UVE78" s="168"/>
      <c r="UVF78" s="168"/>
      <c r="UVG78" s="168"/>
      <c r="UVH78" s="168"/>
      <c r="UVI78" s="168"/>
      <c r="UVJ78" s="168"/>
      <c r="UVK78" s="168"/>
      <c r="UVL78" s="168"/>
      <c r="UVM78" s="168"/>
      <c r="UVN78" s="168"/>
      <c r="UVO78" s="168"/>
      <c r="UVP78" s="168"/>
      <c r="UVQ78" s="168"/>
      <c r="UVR78" s="168"/>
      <c r="UVS78" s="168"/>
      <c r="UVT78" s="168"/>
      <c r="UVU78" s="168"/>
      <c r="UVV78" s="168"/>
      <c r="UVW78" s="168"/>
      <c r="UVX78" s="168"/>
      <c r="UVY78" s="168"/>
      <c r="UVZ78" s="168"/>
      <c r="UWA78" s="168"/>
      <c r="UWB78" s="168"/>
      <c r="UWC78" s="168"/>
      <c r="UWD78" s="168"/>
      <c r="UWE78" s="168"/>
      <c r="UWF78" s="168"/>
      <c r="UWG78" s="168"/>
      <c r="UWH78" s="168"/>
      <c r="UWI78" s="168"/>
      <c r="UWJ78" s="168"/>
      <c r="UWK78" s="168"/>
      <c r="UWL78" s="168"/>
      <c r="UWM78" s="168"/>
      <c r="UWN78" s="168"/>
      <c r="UWO78" s="168"/>
      <c r="UWP78" s="168"/>
      <c r="UWQ78" s="168"/>
      <c r="UWR78" s="168"/>
      <c r="UWS78" s="168"/>
      <c r="UWT78" s="168"/>
      <c r="UWU78" s="168"/>
      <c r="UWV78" s="168"/>
      <c r="UWW78" s="168"/>
      <c r="UWX78" s="168"/>
      <c r="UWY78" s="168"/>
      <c r="UWZ78" s="168"/>
      <c r="UXA78" s="168"/>
      <c r="UXB78" s="168"/>
      <c r="UXC78" s="168"/>
      <c r="UXD78" s="168"/>
      <c r="UXE78" s="168"/>
      <c r="UXF78" s="168"/>
      <c r="UXG78" s="168"/>
      <c r="UXH78" s="168"/>
      <c r="UXI78" s="168"/>
      <c r="UXJ78" s="168"/>
      <c r="UXK78" s="168"/>
      <c r="UXL78" s="168"/>
      <c r="UXM78" s="168"/>
      <c r="UXN78" s="168"/>
      <c r="UXO78" s="168"/>
      <c r="UXP78" s="168"/>
      <c r="UXQ78" s="168"/>
      <c r="UXR78" s="168"/>
      <c r="UXS78" s="168"/>
      <c r="UXT78" s="168"/>
      <c r="UXU78" s="168"/>
      <c r="UXV78" s="168"/>
      <c r="UXW78" s="168"/>
      <c r="UXX78" s="168"/>
      <c r="UXY78" s="168"/>
      <c r="UXZ78" s="168"/>
      <c r="UYA78" s="168"/>
      <c r="UYB78" s="168"/>
      <c r="UYC78" s="168"/>
      <c r="UYD78" s="168"/>
      <c r="UYE78" s="168"/>
      <c r="UYF78" s="168"/>
      <c r="UYG78" s="168"/>
      <c r="UYH78" s="168"/>
      <c r="UYI78" s="168"/>
      <c r="UYJ78" s="168"/>
      <c r="UYK78" s="168"/>
      <c r="UYL78" s="168"/>
      <c r="UYM78" s="168"/>
      <c r="UYN78" s="168"/>
      <c r="UYO78" s="168"/>
      <c r="UYP78" s="168"/>
      <c r="UYQ78" s="168"/>
      <c r="UYR78" s="168"/>
      <c r="UYS78" s="168"/>
      <c r="UYT78" s="168"/>
      <c r="UYU78" s="168"/>
      <c r="UYV78" s="168"/>
      <c r="UYW78" s="168"/>
      <c r="UYX78" s="168"/>
      <c r="UYY78" s="168"/>
      <c r="UYZ78" s="168"/>
      <c r="UZA78" s="168"/>
      <c r="UZB78" s="168"/>
      <c r="UZC78" s="168"/>
      <c r="UZD78" s="168"/>
      <c r="UZE78" s="168"/>
      <c r="UZF78" s="168"/>
      <c r="UZG78" s="168"/>
      <c r="UZH78" s="168"/>
      <c r="UZI78" s="168"/>
      <c r="UZJ78" s="168"/>
      <c r="UZK78" s="168"/>
      <c r="UZL78" s="168"/>
      <c r="UZM78" s="168"/>
      <c r="UZN78" s="168"/>
      <c r="UZO78" s="168"/>
      <c r="UZP78" s="168"/>
      <c r="UZQ78" s="168"/>
      <c r="UZR78" s="168"/>
      <c r="UZS78" s="168"/>
      <c r="UZT78" s="168"/>
      <c r="UZU78" s="168"/>
      <c r="UZV78" s="168"/>
      <c r="UZW78" s="168"/>
      <c r="UZX78" s="168"/>
      <c r="UZY78" s="168"/>
      <c r="UZZ78" s="168"/>
      <c r="VAA78" s="168"/>
      <c r="VAB78" s="168"/>
      <c r="VAC78" s="168"/>
      <c r="VAD78" s="168"/>
      <c r="VAE78" s="168"/>
      <c r="VAF78" s="168"/>
      <c r="VAG78" s="168"/>
      <c r="VAH78" s="168"/>
      <c r="VAI78" s="168"/>
      <c r="VAJ78" s="168"/>
      <c r="VAK78" s="168"/>
      <c r="VAL78" s="168"/>
      <c r="VAM78" s="168"/>
      <c r="VAN78" s="168"/>
      <c r="VAO78" s="168"/>
      <c r="VAP78" s="168"/>
      <c r="VAQ78" s="168"/>
      <c r="VAR78" s="168"/>
      <c r="VAS78" s="168"/>
      <c r="VAT78" s="168"/>
      <c r="VAU78" s="168"/>
      <c r="VAV78" s="168"/>
      <c r="VAW78" s="168"/>
      <c r="VAX78" s="168"/>
      <c r="VAY78" s="168"/>
      <c r="VAZ78" s="168"/>
      <c r="VBA78" s="168"/>
      <c r="VBB78" s="168"/>
      <c r="VBC78" s="168"/>
      <c r="VBD78" s="168"/>
      <c r="VBE78" s="168"/>
      <c r="VBF78" s="168"/>
      <c r="VBG78" s="168"/>
      <c r="VBH78" s="168"/>
      <c r="VBI78" s="168"/>
      <c r="VBJ78" s="168"/>
      <c r="VBK78" s="168"/>
      <c r="VBL78" s="168"/>
      <c r="VBM78" s="168"/>
      <c r="VBN78" s="168"/>
      <c r="VBO78" s="168"/>
      <c r="VBP78" s="168"/>
      <c r="VBQ78" s="168"/>
      <c r="VBR78" s="168"/>
      <c r="VBS78" s="168"/>
      <c r="VBT78" s="168"/>
      <c r="VBU78" s="168"/>
      <c r="VBV78" s="168"/>
      <c r="VBW78" s="168"/>
      <c r="VBX78" s="168"/>
      <c r="VBY78" s="168"/>
      <c r="VBZ78" s="168"/>
      <c r="VCA78" s="168"/>
      <c r="VCB78" s="168"/>
      <c r="VCC78" s="168"/>
      <c r="VCD78" s="168"/>
      <c r="VCE78" s="168"/>
      <c r="VCF78" s="168"/>
      <c r="VCG78" s="168"/>
      <c r="VCH78" s="168"/>
      <c r="VCI78" s="168"/>
      <c r="VCJ78" s="168"/>
      <c r="VCK78" s="168"/>
      <c r="VCL78" s="168"/>
      <c r="VCM78" s="168"/>
      <c r="VCN78" s="168"/>
      <c r="VCO78" s="168"/>
      <c r="VCP78" s="168"/>
      <c r="VCQ78" s="168"/>
      <c r="VCR78" s="168"/>
      <c r="VCS78" s="168"/>
      <c r="VCT78" s="168"/>
      <c r="VCU78" s="168"/>
      <c r="VCV78" s="168"/>
      <c r="VCW78" s="168"/>
      <c r="VCX78" s="168"/>
      <c r="VCY78" s="168"/>
      <c r="VCZ78" s="168"/>
      <c r="VDA78" s="168"/>
      <c r="VDB78" s="168"/>
      <c r="VDC78" s="168"/>
      <c r="VDD78" s="168"/>
      <c r="VDE78" s="168"/>
      <c r="VDF78" s="168"/>
      <c r="VDG78" s="168"/>
      <c r="VDH78" s="168"/>
      <c r="VDI78" s="168"/>
      <c r="VDJ78" s="168"/>
      <c r="VDK78" s="168"/>
      <c r="VDL78" s="168"/>
      <c r="VDM78" s="168"/>
      <c r="VDN78" s="168"/>
      <c r="VDO78" s="168"/>
      <c r="VDP78" s="168"/>
      <c r="VDQ78" s="168"/>
      <c r="VDR78" s="168"/>
      <c r="VDS78" s="168"/>
      <c r="VDT78" s="168"/>
      <c r="VDU78" s="168"/>
      <c r="VDV78" s="168"/>
      <c r="VDW78" s="168"/>
      <c r="VDX78" s="168"/>
      <c r="VDY78" s="168"/>
      <c r="VDZ78" s="168"/>
      <c r="VEA78" s="168"/>
      <c r="VEB78" s="168"/>
      <c r="VEC78" s="168"/>
      <c r="VED78" s="168"/>
      <c r="VEE78" s="168"/>
      <c r="VEF78" s="168"/>
      <c r="VEG78" s="168"/>
      <c r="VEH78" s="168"/>
      <c r="VEI78" s="168"/>
      <c r="VEJ78" s="168"/>
      <c r="VEK78" s="168"/>
      <c r="VEL78" s="168"/>
      <c r="VEM78" s="168"/>
      <c r="VEN78" s="168"/>
      <c r="VEO78" s="168"/>
      <c r="VEP78" s="168"/>
      <c r="VEQ78" s="168"/>
      <c r="VER78" s="168"/>
      <c r="VES78" s="168"/>
      <c r="VET78" s="168"/>
      <c r="VEU78" s="168"/>
      <c r="VEV78" s="168"/>
      <c r="VEW78" s="168"/>
      <c r="VEX78" s="168"/>
      <c r="VEY78" s="168"/>
      <c r="VEZ78" s="168"/>
      <c r="VFA78" s="168"/>
      <c r="VFB78" s="168"/>
      <c r="VFC78" s="168"/>
      <c r="VFD78" s="168"/>
      <c r="VFE78" s="168"/>
      <c r="VFF78" s="168"/>
      <c r="VFG78" s="168"/>
      <c r="VFH78" s="168"/>
      <c r="VFI78" s="168"/>
      <c r="VFJ78" s="168"/>
      <c r="VFK78" s="168"/>
      <c r="VFL78" s="168"/>
      <c r="VFM78" s="168"/>
      <c r="VFN78" s="168"/>
      <c r="VFO78" s="168"/>
      <c r="VFP78" s="168"/>
      <c r="VFQ78" s="168"/>
      <c r="VFR78" s="168"/>
      <c r="VFS78" s="168"/>
      <c r="VFT78" s="168"/>
      <c r="VFU78" s="168"/>
      <c r="VFV78" s="168"/>
      <c r="VFW78" s="168"/>
      <c r="VFX78" s="168"/>
      <c r="VFY78" s="168"/>
      <c r="VFZ78" s="168"/>
      <c r="VGA78" s="168"/>
      <c r="VGB78" s="168"/>
      <c r="VGC78" s="168"/>
      <c r="VGD78" s="168"/>
      <c r="VGE78" s="168"/>
      <c r="VGF78" s="168"/>
      <c r="VGG78" s="168"/>
      <c r="VGH78" s="168"/>
      <c r="VGI78" s="168"/>
      <c r="VGJ78" s="168"/>
      <c r="VGK78" s="168"/>
      <c r="VGL78" s="168"/>
      <c r="VGM78" s="168"/>
      <c r="VGN78" s="168"/>
      <c r="VGO78" s="168"/>
      <c r="VGP78" s="168"/>
      <c r="VGQ78" s="168"/>
      <c r="VGR78" s="168"/>
      <c r="VGS78" s="168"/>
      <c r="VGT78" s="168"/>
      <c r="VGU78" s="168"/>
      <c r="VGV78" s="168"/>
      <c r="VGW78" s="168"/>
      <c r="VGX78" s="168"/>
      <c r="VGY78" s="168"/>
      <c r="VGZ78" s="168"/>
      <c r="VHA78" s="168"/>
      <c r="VHB78" s="168"/>
      <c r="VHC78" s="168"/>
      <c r="VHD78" s="168"/>
      <c r="VHE78" s="168"/>
      <c r="VHF78" s="168"/>
      <c r="VHG78" s="168"/>
      <c r="VHH78" s="168"/>
      <c r="VHI78" s="168"/>
      <c r="VHJ78" s="168"/>
      <c r="VHK78" s="168"/>
      <c r="VHL78" s="168"/>
      <c r="VHM78" s="168"/>
      <c r="VHN78" s="168"/>
      <c r="VHO78" s="168"/>
      <c r="VHP78" s="168"/>
      <c r="VHQ78" s="168"/>
      <c r="VHR78" s="168"/>
      <c r="VHS78" s="168"/>
      <c r="VHT78" s="168"/>
      <c r="VHU78" s="168"/>
      <c r="VHV78" s="168"/>
      <c r="VHW78" s="168"/>
      <c r="VHX78" s="168"/>
      <c r="VHY78" s="168"/>
      <c r="VHZ78" s="168"/>
      <c r="VIA78" s="168"/>
      <c r="VIB78" s="168"/>
      <c r="VIC78" s="168"/>
      <c r="VID78" s="168"/>
      <c r="VIE78" s="168"/>
      <c r="VIF78" s="168"/>
      <c r="VIG78" s="168"/>
      <c r="VIH78" s="168"/>
      <c r="VII78" s="168"/>
      <c r="VIJ78" s="168"/>
      <c r="VIK78" s="168"/>
      <c r="VIL78" s="168"/>
      <c r="VIM78" s="168"/>
      <c r="VIN78" s="168"/>
      <c r="VIO78" s="168"/>
      <c r="VIP78" s="168"/>
      <c r="VIQ78" s="168"/>
      <c r="VIR78" s="168"/>
      <c r="VIS78" s="168"/>
      <c r="VIT78" s="168"/>
      <c r="VIU78" s="168"/>
      <c r="VIV78" s="168"/>
      <c r="VIW78" s="168"/>
      <c r="VIX78" s="168"/>
      <c r="VIY78" s="168"/>
      <c r="VIZ78" s="168"/>
      <c r="VJA78" s="168"/>
      <c r="VJB78" s="168"/>
      <c r="VJC78" s="168"/>
      <c r="VJD78" s="168"/>
      <c r="VJE78" s="168"/>
      <c r="VJF78" s="168"/>
      <c r="VJG78" s="168"/>
      <c r="VJH78" s="168"/>
      <c r="VJI78" s="168"/>
      <c r="VJJ78" s="168"/>
      <c r="VJK78" s="168"/>
      <c r="VJL78" s="168"/>
      <c r="VJM78" s="168"/>
      <c r="VJN78" s="168"/>
      <c r="VJO78" s="168"/>
      <c r="VJP78" s="168"/>
      <c r="VJQ78" s="168"/>
      <c r="VJR78" s="168"/>
      <c r="VJS78" s="168"/>
      <c r="VJT78" s="168"/>
      <c r="VJU78" s="168"/>
      <c r="VJV78" s="168"/>
      <c r="VJW78" s="168"/>
      <c r="VJX78" s="168"/>
      <c r="VJY78" s="168"/>
      <c r="VJZ78" s="168"/>
      <c r="VKA78" s="168"/>
      <c r="VKB78" s="168"/>
      <c r="VKC78" s="168"/>
      <c r="VKD78" s="168"/>
      <c r="VKE78" s="168"/>
      <c r="VKF78" s="168"/>
      <c r="VKG78" s="168"/>
      <c r="VKH78" s="168"/>
      <c r="VKI78" s="168"/>
      <c r="VKJ78" s="168"/>
      <c r="VKK78" s="168"/>
      <c r="VKL78" s="168"/>
      <c r="VKM78" s="168"/>
      <c r="VKN78" s="168"/>
      <c r="VKO78" s="168"/>
      <c r="VKP78" s="168"/>
      <c r="VKQ78" s="168"/>
      <c r="VKR78" s="168"/>
      <c r="VKS78" s="168"/>
      <c r="VKT78" s="168"/>
      <c r="VKU78" s="168"/>
      <c r="VKV78" s="168"/>
      <c r="VKW78" s="168"/>
      <c r="VKX78" s="168"/>
      <c r="VKY78" s="168"/>
      <c r="VKZ78" s="168"/>
      <c r="VLA78" s="168"/>
      <c r="VLB78" s="168"/>
      <c r="VLC78" s="168"/>
      <c r="VLD78" s="168"/>
      <c r="VLE78" s="168"/>
      <c r="VLF78" s="168"/>
      <c r="VLG78" s="168"/>
      <c r="VLH78" s="168"/>
      <c r="VLI78" s="168"/>
      <c r="VLJ78" s="168"/>
      <c r="VLK78" s="168"/>
      <c r="VLL78" s="168"/>
      <c r="VLM78" s="168"/>
      <c r="VLN78" s="168"/>
      <c r="VLO78" s="168"/>
      <c r="VLP78" s="168"/>
      <c r="VLQ78" s="168"/>
      <c r="VLR78" s="168"/>
      <c r="VLS78" s="168"/>
      <c r="VLT78" s="168"/>
      <c r="VLU78" s="168"/>
      <c r="VLV78" s="168"/>
      <c r="VLW78" s="168"/>
      <c r="VLX78" s="168"/>
      <c r="VLY78" s="168"/>
      <c r="VLZ78" s="168"/>
      <c r="VMA78" s="168"/>
      <c r="VMB78" s="168"/>
      <c r="VMC78" s="168"/>
      <c r="VMD78" s="168"/>
      <c r="VME78" s="168"/>
      <c r="VMF78" s="168"/>
      <c r="VMG78" s="168"/>
      <c r="VMH78" s="168"/>
      <c r="VMI78" s="168"/>
      <c r="VMJ78" s="168"/>
      <c r="VMK78" s="168"/>
      <c r="VML78" s="168"/>
      <c r="VMM78" s="168"/>
      <c r="VMN78" s="168"/>
      <c r="VMO78" s="168"/>
      <c r="VMP78" s="168"/>
      <c r="VMQ78" s="168"/>
      <c r="VMR78" s="168"/>
      <c r="VMS78" s="168"/>
      <c r="VMT78" s="168"/>
      <c r="VMU78" s="168"/>
      <c r="VMV78" s="168"/>
      <c r="VMW78" s="168"/>
      <c r="VMX78" s="168"/>
      <c r="VMY78" s="168"/>
      <c r="VMZ78" s="168"/>
      <c r="VNA78" s="168"/>
      <c r="VNB78" s="168"/>
      <c r="VNC78" s="168"/>
      <c r="VND78" s="168"/>
      <c r="VNE78" s="168"/>
      <c r="VNF78" s="168"/>
      <c r="VNG78" s="168"/>
      <c r="VNH78" s="168"/>
      <c r="VNI78" s="168"/>
      <c r="VNJ78" s="168"/>
      <c r="VNK78" s="168"/>
      <c r="VNL78" s="168"/>
      <c r="VNM78" s="168"/>
      <c r="VNN78" s="168"/>
      <c r="VNO78" s="168"/>
      <c r="VNP78" s="168"/>
      <c r="VNQ78" s="168"/>
      <c r="VNR78" s="168"/>
      <c r="VNS78" s="168"/>
      <c r="VNT78" s="168"/>
      <c r="VNU78" s="168"/>
      <c r="VNV78" s="168"/>
      <c r="VNW78" s="168"/>
      <c r="VNX78" s="168"/>
      <c r="VNY78" s="168"/>
      <c r="VNZ78" s="168"/>
      <c r="VOA78" s="168"/>
      <c r="VOB78" s="168"/>
      <c r="VOC78" s="168"/>
      <c r="VOD78" s="168"/>
      <c r="VOE78" s="168"/>
      <c r="VOF78" s="168"/>
      <c r="VOG78" s="168"/>
      <c r="VOH78" s="168"/>
      <c r="VOI78" s="168"/>
      <c r="VOJ78" s="168"/>
      <c r="VOK78" s="168"/>
      <c r="VOL78" s="168"/>
      <c r="VOM78" s="168"/>
      <c r="VON78" s="168"/>
      <c r="VOO78" s="168"/>
      <c r="VOP78" s="168"/>
      <c r="VOQ78" s="168"/>
      <c r="VOR78" s="168"/>
      <c r="VOS78" s="168"/>
      <c r="VOT78" s="168"/>
      <c r="VOU78" s="168"/>
      <c r="VOV78" s="168"/>
      <c r="VOW78" s="168"/>
      <c r="VOX78" s="168"/>
      <c r="VOY78" s="168"/>
      <c r="VOZ78" s="168"/>
      <c r="VPA78" s="168"/>
      <c r="VPB78" s="168"/>
      <c r="VPC78" s="168"/>
      <c r="VPD78" s="168"/>
      <c r="VPE78" s="168"/>
      <c r="VPF78" s="168"/>
      <c r="VPG78" s="168"/>
      <c r="VPH78" s="168"/>
      <c r="VPI78" s="168"/>
      <c r="VPJ78" s="168"/>
      <c r="VPK78" s="168"/>
      <c r="VPL78" s="168"/>
      <c r="VPM78" s="168"/>
      <c r="VPN78" s="168"/>
      <c r="VPO78" s="168"/>
      <c r="VPP78" s="168"/>
      <c r="VPQ78" s="168"/>
      <c r="VPR78" s="168"/>
      <c r="VPS78" s="168"/>
      <c r="VPT78" s="168"/>
      <c r="VPU78" s="168"/>
      <c r="VPV78" s="168"/>
      <c r="VPW78" s="168"/>
      <c r="VPX78" s="168"/>
      <c r="VPY78" s="168"/>
      <c r="VPZ78" s="168"/>
      <c r="VQA78" s="168"/>
      <c r="VQB78" s="168"/>
      <c r="VQC78" s="168"/>
      <c r="VQD78" s="168"/>
      <c r="VQE78" s="168"/>
      <c r="VQF78" s="168"/>
      <c r="VQG78" s="168"/>
      <c r="VQH78" s="168"/>
      <c r="VQI78" s="168"/>
      <c r="VQJ78" s="168"/>
      <c r="VQK78" s="168"/>
      <c r="VQL78" s="168"/>
      <c r="VQM78" s="168"/>
      <c r="VQN78" s="168"/>
      <c r="VQO78" s="168"/>
      <c r="VQP78" s="168"/>
      <c r="VQQ78" s="168"/>
      <c r="VQR78" s="168"/>
      <c r="VQS78" s="168"/>
      <c r="VQT78" s="168"/>
      <c r="VQU78" s="168"/>
      <c r="VQV78" s="168"/>
      <c r="VQW78" s="168"/>
      <c r="VQX78" s="168"/>
      <c r="VQY78" s="168"/>
      <c r="VQZ78" s="168"/>
      <c r="VRA78" s="168"/>
      <c r="VRB78" s="168"/>
      <c r="VRC78" s="168"/>
      <c r="VRD78" s="168"/>
      <c r="VRE78" s="168"/>
      <c r="VRF78" s="168"/>
      <c r="VRG78" s="168"/>
      <c r="VRH78" s="168"/>
      <c r="VRI78" s="168"/>
      <c r="VRJ78" s="168"/>
      <c r="VRK78" s="168"/>
      <c r="VRL78" s="168"/>
      <c r="VRM78" s="168"/>
      <c r="VRN78" s="168"/>
      <c r="VRO78" s="168"/>
      <c r="VRP78" s="168"/>
      <c r="VRQ78" s="168"/>
      <c r="VRR78" s="168"/>
      <c r="VRS78" s="168"/>
      <c r="VRT78" s="168"/>
      <c r="VRU78" s="168"/>
      <c r="VRV78" s="168"/>
      <c r="VRW78" s="168"/>
      <c r="VRX78" s="168"/>
      <c r="VRY78" s="168"/>
      <c r="VRZ78" s="168"/>
      <c r="VSA78" s="168"/>
      <c r="VSB78" s="168"/>
      <c r="VSC78" s="168"/>
      <c r="VSD78" s="168"/>
      <c r="VSE78" s="168"/>
      <c r="VSF78" s="168"/>
      <c r="VSG78" s="168"/>
      <c r="VSH78" s="168"/>
      <c r="VSI78" s="168"/>
      <c r="VSJ78" s="168"/>
      <c r="VSK78" s="168"/>
      <c r="VSL78" s="168"/>
      <c r="VSM78" s="168"/>
      <c r="VSN78" s="168"/>
      <c r="VSO78" s="168"/>
      <c r="VSP78" s="168"/>
      <c r="VSQ78" s="168"/>
      <c r="VSR78" s="168"/>
      <c r="VSS78" s="168"/>
      <c r="VST78" s="168"/>
      <c r="VSU78" s="168"/>
      <c r="VSV78" s="168"/>
      <c r="VSW78" s="168"/>
      <c r="VSX78" s="168"/>
      <c r="VSY78" s="168"/>
      <c r="VSZ78" s="168"/>
      <c r="VTA78" s="168"/>
      <c r="VTB78" s="168"/>
      <c r="VTC78" s="168"/>
      <c r="VTD78" s="168"/>
      <c r="VTE78" s="168"/>
      <c r="VTF78" s="168"/>
      <c r="VTG78" s="168"/>
      <c r="VTH78" s="168"/>
      <c r="VTI78" s="168"/>
      <c r="VTJ78" s="168"/>
      <c r="VTK78" s="168"/>
      <c r="VTL78" s="168"/>
      <c r="VTM78" s="168"/>
      <c r="VTN78" s="168"/>
      <c r="VTO78" s="168"/>
      <c r="VTP78" s="168"/>
      <c r="VTQ78" s="168"/>
      <c r="VTR78" s="168"/>
      <c r="VTS78" s="168"/>
      <c r="VTT78" s="168"/>
      <c r="VTU78" s="168"/>
      <c r="VTV78" s="168"/>
      <c r="VTW78" s="168"/>
      <c r="VTX78" s="168"/>
      <c r="VTY78" s="168"/>
      <c r="VTZ78" s="168"/>
      <c r="VUA78" s="168"/>
      <c r="VUB78" s="168"/>
      <c r="VUC78" s="168"/>
      <c r="VUD78" s="168"/>
      <c r="VUE78" s="168"/>
      <c r="VUF78" s="168"/>
      <c r="VUG78" s="168"/>
      <c r="VUH78" s="168"/>
      <c r="VUI78" s="168"/>
      <c r="VUJ78" s="168"/>
      <c r="VUK78" s="168"/>
      <c r="VUL78" s="168"/>
      <c r="VUM78" s="168"/>
      <c r="VUN78" s="168"/>
      <c r="VUO78" s="168"/>
      <c r="VUP78" s="168"/>
      <c r="VUQ78" s="168"/>
      <c r="VUR78" s="168"/>
      <c r="VUS78" s="168"/>
      <c r="VUT78" s="168"/>
      <c r="VUU78" s="168"/>
      <c r="VUV78" s="168"/>
      <c r="VUW78" s="168"/>
      <c r="VUX78" s="168"/>
      <c r="VUY78" s="168"/>
      <c r="VUZ78" s="168"/>
      <c r="VVA78" s="168"/>
      <c r="VVB78" s="168"/>
      <c r="VVC78" s="168"/>
      <c r="VVD78" s="168"/>
      <c r="VVE78" s="168"/>
      <c r="VVF78" s="168"/>
      <c r="VVG78" s="168"/>
      <c r="VVH78" s="168"/>
      <c r="VVI78" s="168"/>
      <c r="VVJ78" s="168"/>
      <c r="VVK78" s="168"/>
      <c r="VVL78" s="168"/>
      <c r="VVM78" s="168"/>
      <c r="VVN78" s="168"/>
      <c r="VVO78" s="168"/>
      <c r="VVP78" s="168"/>
      <c r="VVQ78" s="168"/>
      <c r="VVR78" s="168"/>
      <c r="VVS78" s="168"/>
      <c r="VVT78" s="168"/>
      <c r="VVU78" s="168"/>
      <c r="VVV78" s="168"/>
      <c r="VVW78" s="168"/>
      <c r="VVX78" s="168"/>
      <c r="VVY78" s="168"/>
      <c r="VVZ78" s="168"/>
      <c r="VWA78" s="168"/>
      <c r="VWB78" s="168"/>
      <c r="VWC78" s="168"/>
      <c r="VWD78" s="168"/>
      <c r="VWE78" s="168"/>
      <c r="VWF78" s="168"/>
      <c r="VWG78" s="168"/>
      <c r="VWH78" s="168"/>
      <c r="VWI78" s="168"/>
      <c r="VWJ78" s="168"/>
      <c r="VWK78" s="168"/>
      <c r="VWL78" s="168"/>
      <c r="VWM78" s="168"/>
      <c r="VWN78" s="168"/>
      <c r="VWO78" s="168"/>
      <c r="VWP78" s="168"/>
      <c r="VWQ78" s="168"/>
      <c r="VWR78" s="168"/>
      <c r="VWS78" s="168"/>
      <c r="VWT78" s="168"/>
      <c r="VWU78" s="168"/>
      <c r="VWV78" s="168"/>
      <c r="VWW78" s="168"/>
      <c r="VWX78" s="168"/>
      <c r="VWY78" s="168"/>
      <c r="VWZ78" s="168"/>
      <c r="VXA78" s="168"/>
      <c r="VXB78" s="168"/>
      <c r="VXC78" s="168"/>
      <c r="VXD78" s="168"/>
      <c r="VXE78" s="168"/>
      <c r="VXF78" s="168"/>
      <c r="VXG78" s="168"/>
      <c r="VXH78" s="168"/>
      <c r="VXI78" s="168"/>
      <c r="VXJ78" s="168"/>
      <c r="VXK78" s="168"/>
      <c r="VXL78" s="168"/>
      <c r="VXM78" s="168"/>
      <c r="VXN78" s="168"/>
      <c r="VXO78" s="168"/>
      <c r="VXP78" s="168"/>
      <c r="VXQ78" s="168"/>
      <c r="VXR78" s="168"/>
      <c r="VXS78" s="168"/>
      <c r="VXT78" s="168"/>
      <c r="VXU78" s="168"/>
      <c r="VXV78" s="168"/>
      <c r="VXW78" s="168"/>
      <c r="VXX78" s="168"/>
      <c r="VXY78" s="168"/>
      <c r="VXZ78" s="168"/>
      <c r="VYA78" s="168"/>
      <c r="VYB78" s="168"/>
      <c r="VYC78" s="168"/>
      <c r="VYD78" s="168"/>
      <c r="VYE78" s="168"/>
      <c r="VYF78" s="168"/>
      <c r="VYG78" s="168"/>
      <c r="VYH78" s="168"/>
      <c r="VYI78" s="168"/>
      <c r="VYJ78" s="168"/>
      <c r="VYK78" s="168"/>
      <c r="VYL78" s="168"/>
      <c r="VYM78" s="168"/>
      <c r="VYN78" s="168"/>
      <c r="VYO78" s="168"/>
      <c r="VYP78" s="168"/>
      <c r="VYQ78" s="168"/>
      <c r="VYR78" s="168"/>
      <c r="VYS78" s="168"/>
      <c r="VYT78" s="168"/>
      <c r="VYU78" s="168"/>
      <c r="VYV78" s="168"/>
      <c r="VYW78" s="168"/>
      <c r="VYX78" s="168"/>
      <c r="VYY78" s="168"/>
      <c r="VYZ78" s="168"/>
      <c r="VZA78" s="168"/>
      <c r="VZB78" s="168"/>
      <c r="VZC78" s="168"/>
      <c r="VZD78" s="168"/>
      <c r="VZE78" s="168"/>
      <c r="VZF78" s="168"/>
      <c r="VZG78" s="168"/>
      <c r="VZH78" s="168"/>
      <c r="VZI78" s="168"/>
      <c r="VZJ78" s="168"/>
      <c r="VZK78" s="168"/>
      <c r="VZL78" s="168"/>
      <c r="VZM78" s="168"/>
      <c r="VZN78" s="168"/>
      <c r="VZO78" s="168"/>
      <c r="VZP78" s="168"/>
      <c r="VZQ78" s="168"/>
      <c r="VZR78" s="168"/>
      <c r="VZS78" s="168"/>
      <c r="VZT78" s="168"/>
      <c r="VZU78" s="168"/>
      <c r="VZV78" s="168"/>
      <c r="VZW78" s="168"/>
      <c r="VZX78" s="168"/>
      <c r="VZY78" s="168"/>
      <c r="VZZ78" s="168"/>
      <c r="WAA78" s="168"/>
      <c r="WAB78" s="168"/>
      <c r="WAC78" s="168"/>
      <c r="WAD78" s="168"/>
      <c r="WAE78" s="168"/>
      <c r="WAF78" s="168"/>
      <c r="WAG78" s="168"/>
      <c r="WAH78" s="168"/>
      <c r="WAI78" s="168"/>
      <c r="WAJ78" s="168"/>
      <c r="WAK78" s="168"/>
      <c r="WAL78" s="168"/>
      <c r="WAM78" s="168"/>
      <c r="WAN78" s="168"/>
      <c r="WAO78" s="168"/>
      <c r="WAP78" s="168"/>
      <c r="WAQ78" s="168"/>
      <c r="WAR78" s="168"/>
      <c r="WAS78" s="168"/>
      <c r="WAT78" s="168"/>
      <c r="WAU78" s="168"/>
      <c r="WAV78" s="168"/>
      <c r="WAW78" s="168"/>
      <c r="WAX78" s="168"/>
      <c r="WAY78" s="168"/>
      <c r="WAZ78" s="168"/>
      <c r="WBA78" s="168"/>
      <c r="WBB78" s="168"/>
      <c r="WBC78" s="168"/>
      <c r="WBD78" s="168"/>
      <c r="WBE78" s="168"/>
      <c r="WBF78" s="168"/>
      <c r="WBG78" s="168"/>
      <c r="WBH78" s="168"/>
      <c r="WBI78" s="168"/>
      <c r="WBJ78" s="168"/>
      <c r="WBK78" s="168"/>
      <c r="WBL78" s="168"/>
      <c r="WBM78" s="168"/>
      <c r="WBN78" s="168"/>
      <c r="WBO78" s="168"/>
      <c r="WBP78" s="168"/>
      <c r="WBQ78" s="168"/>
      <c r="WBR78" s="168"/>
      <c r="WBS78" s="168"/>
      <c r="WBT78" s="168"/>
      <c r="WBU78" s="168"/>
      <c r="WBV78" s="168"/>
      <c r="WBW78" s="168"/>
      <c r="WBX78" s="168"/>
      <c r="WBY78" s="168"/>
      <c r="WBZ78" s="168"/>
      <c r="WCA78" s="168"/>
      <c r="WCB78" s="168"/>
      <c r="WCC78" s="168"/>
      <c r="WCD78" s="168"/>
      <c r="WCE78" s="168"/>
      <c r="WCF78" s="168"/>
      <c r="WCG78" s="168"/>
      <c r="WCH78" s="168"/>
      <c r="WCI78" s="168"/>
      <c r="WCJ78" s="168"/>
      <c r="WCK78" s="168"/>
      <c r="WCL78" s="168"/>
      <c r="WCM78" s="168"/>
      <c r="WCN78" s="168"/>
      <c r="WCO78" s="168"/>
      <c r="WCP78" s="168"/>
      <c r="WCQ78" s="168"/>
      <c r="WCR78" s="168"/>
      <c r="WCS78" s="168"/>
      <c r="WCT78" s="168"/>
      <c r="WCU78" s="168"/>
      <c r="WCV78" s="168"/>
      <c r="WCW78" s="168"/>
      <c r="WCX78" s="168"/>
      <c r="WCY78" s="168"/>
      <c r="WCZ78" s="168"/>
      <c r="WDA78" s="168"/>
      <c r="WDB78" s="168"/>
      <c r="WDC78" s="168"/>
      <c r="WDD78" s="168"/>
      <c r="WDE78" s="168"/>
      <c r="WDF78" s="168"/>
      <c r="WDG78" s="168"/>
      <c r="WDH78" s="168"/>
      <c r="WDI78" s="168"/>
      <c r="WDJ78" s="168"/>
      <c r="WDK78" s="168"/>
      <c r="WDL78" s="168"/>
      <c r="WDM78" s="168"/>
      <c r="WDN78" s="168"/>
      <c r="WDO78" s="168"/>
      <c r="WDP78" s="168"/>
      <c r="WDQ78" s="168"/>
      <c r="WDR78" s="168"/>
      <c r="WDS78" s="168"/>
      <c r="WDT78" s="168"/>
      <c r="WDU78" s="168"/>
      <c r="WDV78" s="168"/>
      <c r="WDW78" s="168"/>
      <c r="WDX78" s="168"/>
      <c r="WDY78" s="168"/>
      <c r="WDZ78" s="168"/>
      <c r="WEA78" s="168"/>
      <c r="WEB78" s="168"/>
      <c r="WEC78" s="168"/>
      <c r="WED78" s="168"/>
      <c r="WEE78" s="168"/>
      <c r="WEF78" s="168"/>
      <c r="WEG78" s="168"/>
      <c r="WEH78" s="168"/>
      <c r="WEI78" s="168"/>
      <c r="WEJ78" s="168"/>
      <c r="WEK78" s="168"/>
      <c r="WEL78" s="168"/>
      <c r="WEM78" s="168"/>
      <c r="WEN78" s="168"/>
      <c r="WEO78" s="168"/>
      <c r="WEP78" s="168"/>
      <c r="WEQ78" s="168"/>
      <c r="WER78" s="168"/>
      <c r="WES78" s="168"/>
      <c r="WET78" s="168"/>
      <c r="WEU78" s="168"/>
      <c r="WEV78" s="168"/>
      <c r="WEW78" s="168"/>
      <c r="WEX78" s="168"/>
      <c r="WEY78" s="168"/>
      <c r="WEZ78" s="168"/>
      <c r="WFA78" s="168"/>
      <c r="WFB78" s="168"/>
      <c r="WFC78" s="168"/>
      <c r="WFD78" s="168"/>
      <c r="WFE78" s="168"/>
      <c r="WFF78" s="168"/>
      <c r="WFG78" s="168"/>
      <c r="WFH78" s="168"/>
      <c r="WFI78" s="168"/>
      <c r="WFJ78" s="168"/>
      <c r="WFK78" s="168"/>
      <c r="WFL78" s="168"/>
      <c r="WFM78" s="168"/>
      <c r="WFN78" s="168"/>
      <c r="WFO78" s="168"/>
      <c r="WFP78" s="168"/>
      <c r="WFQ78" s="168"/>
      <c r="WFR78" s="168"/>
      <c r="WFS78" s="168"/>
      <c r="WFT78" s="168"/>
      <c r="WFU78" s="168"/>
      <c r="WFV78" s="168"/>
      <c r="WFW78" s="168"/>
      <c r="WFX78" s="168"/>
      <c r="WFY78" s="168"/>
      <c r="WFZ78" s="168"/>
      <c r="WGA78" s="168"/>
      <c r="WGB78" s="168"/>
      <c r="WGC78" s="168"/>
      <c r="WGD78" s="168"/>
      <c r="WGE78" s="168"/>
      <c r="WGF78" s="168"/>
      <c r="WGG78" s="168"/>
      <c r="WGH78" s="168"/>
      <c r="WGI78" s="168"/>
      <c r="WGJ78" s="168"/>
      <c r="WGK78" s="168"/>
      <c r="WGL78" s="168"/>
      <c r="WGM78" s="168"/>
      <c r="WGN78" s="168"/>
      <c r="WGO78" s="168"/>
      <c r="WGP78" s="168"/>
      <c r="WGQ78" s="168"/>
      <c r="WGR78" s="168"/>
      <c r="WGS78" s="168"/>
      <c r="WGT78" s="168"/>
      <c r="WGU78" s="168"/>
      <c r="WGV78" s="168"/>
      <c r="WGW78" s="168"/>
      <c r="WGX78" s="168"/>
      <c r="WGY78" s="168"/>
      <c r="WGZ78" s="168"/>
      <c r="WHA78" s="168"/>
      <c r="WHB78" s="168"/>
      <c r="WHC78" s="168"/>
      <c r="WHD78" s="168"/>
      <c r="WHE78" s="168"/>
      <c r="WHF78" s="168"/>
      <c r="WHG78" s="168"/>
      <c r="WHH78" s="168"/>
      <c r="WHI78" s="168"/>
      <c r="WHJ78" s="168"/>
      <c r="WHK78" s="168"/>
      <c r="WHL78" s="168"/>
      <c r="WHM78" s="168"/>
      <c r="WHN78" s="168"/>
      <c r="WHO78" s="168"/>
      <c r="WHP78" s="168"/>
      <c r="WHQ78" s="168"/>
      <c r="WHR78" s="168"/>
      <c r="WHS78" s="168"/>
      <c r="WHT78" s="168"/>
      <c r="WHU78" s="168"/>
      <c r="WHV78" s="168"/>
      <c r="WHW78" s="168"/>
      <c r="WHX78" s="168"/>
      <c r="WHY78" s="168"/>
      <c r="WHZ78" s="168"/>
      <c r="WIA78" s="168"/>
      <c r="WIB78" s="168"/>
      <c r="WIC78" s="168"/>
      <c r="WID78" s="168"/>
      <c r="WIE78" s="168"/>
      <c r="WIF78" s="168"/>
      <c r="WIG78" s="168"/>
      <c r="WIH78" s="168"/>
      <c r="WII78" s="168"/>
      <c r="WIJ78" s="168"/>
      <c r="WIK78" s="168"/>
      <c r="WIL78" s="168"/>
      <c r="WIM78" s="168"/>
      <c r="WIN78" s="168"/>
      <c r="WIO78" s="168"/>
      <c r="WIP78" s="168"/>
      <c r="WIQ78" s="168"/>
      <c r="WIR78" s="168"/>
      <c r="WIS78" s="168"/>
      <c r="WIT78" s="168"/>
      <c r="WIU78" s="168"/>
      <c r="WIV78" s="168"/>
      <c r="WIW78" s="168"/>
      <c r="WIX78" s="168"/>
      <c r="WIY78" s="168"/>
      <c r="WIZ78" s="168"/>
      <c r="WJA78" s="168"/>
      <c r="WJB78" s="168"/>
      <c r="WJC78" s="168"/>
      <c r="WJD78" s="168"/>
      <c r="WJE78" s="168"/>
      <c r="WJF78" s="168"/>
      <c r="WJG78" s="168"/>
      <c r="WJH78" s="168"/>
      <c r="WJI78" s="168"/>
      <c r="WJJ78" s="168"/>
      <c r="WJK78" s="168"/>
      <c r="WJL78" s="168"/>
      <c r="WJM78" s="168"/>
      <c r="WJN78" s="168"/>
      <c r="WJO78" s="168"/>
      <c r="WJP78" s="168"/>
      <c r="WJQ78" s="168"/>
      <c r="WJR78" s="168"/>
      <c r="WJS78" s="168"/>
      <c r="WJT78" s="168"/>
      <c r="WJU78" s="168"/>
      <c r="WJV78" s="168"/>
      <c r="WJW78" s="168"/>
      <c r="WJX78" s="168"/>
      <c r="WJY78" s="168"/>
      <c r="WJZ78" s="168"/>
      <c r="WKA78" s="168"/>
      <c r="WKB78" s="168"/>
      <c r="WKC78" s="168"/>
      <c r="WKD78" s="168"/>
      <c r="WKE78" s="168"/>
      <c r="WKF78" s="168"/>
      <c r="WKG78" s="168"/>
      <c r="WKH78" s="168"/>
      <c r="WKI78" s="168"/>
      <c r="WKJ78" s="168"/>
      <c r="WKK78" s="168"/>
      <c r="WKL78" s="168"/>
      <c r="WKM78" s="168"/>
      <c r="WKN78" s="168"/>
      <c r="WKO78" s="168"/>
      <c r="WKP78" s="168"/>
      <c r="WKQ78" s="168"/>
      <c r="WKR78" s="168"/>
      <c r="WKS78" s="168"/>
      <c r="WKT78" s="168"/>
      <c r="WKU78" s="168"/>
      <c r="WKV78" s="168"/>
      <c r="WKW78" s="168"/>
      <c r="WKX78" s="168"/>
      <c r="WKY78" s="168"/>
      <c r="WKZ78" s="168"/>
      <c r="WLA78" s="168"/>
      <c r="WLB78" s="168"/>
      <c r="WLC78" s="168"/>
      <c r="WLD78" s="168"/>
      <c r="WLE78" s="168"/>
      <c r="WLF78" s="168"/>
      <c r="WLG78" s="168"/>
      <c r="WLH78" s="168"/>
      <c r="WLI78" s="168"/>
      <c r="WLJ78" s="168"/>
      <c r="WLK78" s="168"/>
      <c r="WLL78" s="168"/>
      <c r="WLM78" s="168"/>
      <c r="WLN78" s="168"/>
      <c r="WLO78" s="168"/>
      <c r="WLP78" s="168"/>
      <c r="WLQ78" s="168"/>
      <c r="WLR78" s="168"/>
      <c r="WLS78" s="168"/>
      <c r="WLT78" s="168"/>
      <c r="WLU78" s="168"/>
      <c r="WLV78" s="168"/>
      <c r="WLW78" s="168"/>
      <c r="WLX78" s="168"/>
      <c r="WLY78" s="168"/>
      <c r="WLZ78" s="168"/>
      <c r="WMA78" s="168"/>
      <c r="WMB78" s="168"/>
      <c r="WMC78" s="168"/>
      <c r="WMD78" s="168"/>
      <c r="WME78" s="168"/>
      <c r="WMF78" s="168"/>
      <c r="WMG78" s="168"/>
      <c r="WMH78" s="168"/>
      <c r="WMI78" s="168"/>
      <c r="WMJ78" s="168"/>
      <c r="WMK78" s="168"/>
      <c r="WML78" s="168"/>
      <c r="WMM78" s="168"/>
      <c r="WMN78" s="168"/>
      <c r="WMO78" s="168"/>
      <c r="WMP78" s="168"/>
      <c r="WMQ78" s="168"/>
      <c r="WMR78" s="168"/>
      <c r="WMS78" s="168"/>
      <c r="WMT78" s="168"/>
      <c r="WMU78" s="168"/>
      <c r="WMV78" s="168"/>
      <c r="WMW78" s="168"/>
      <c r="WMX78" s="168"/>
      <c r="WMY78" s="168"/>
      <c r="WMZ78" s="168"/>
      <c r="WNA78" s="168"/>
      <c r="WNB78" s="168"/>
      <c r="WNC78" s="168"/>
      <c r="WND78" s="168"/>
      <c r="WNE78" s="168"/>
      <c r="WNF78" s="168"/>
      <c r="WNG78" s="168"/>
      <c r="WNH78" s="168"/>
      <c r="WNI78" s="168"/>
      <c r="WNJ78" s="168"/>
      <c r="WNK78" s="168"/>
      <c r="WNL78" s="168"/>
      <c r="WNM78" s="168"/>
      <c r="WNN78" s="168"/>
      <c r="WNO78" s="168"/>
      <c r="WNP78" s="168"/>
      <c r="WNQ78" s="168"/>
      <c r="WNR78" s="168"/>
      <c r="WNS78" s="168"/>
      <c r="WNT78" s="168"/>
      <c r="WNU78" s="168"/>
      <c r="WNV78" s="168"/>
      <c r="WNW78" s="168"/>
      <c r="WNX78" s="168"/>
      <c r="WNY78" s="168"/>
      <c r="WNZ78" s="168"/>
      <c r="WOA78" s="168"/>
      <c r="WOB78" s="168"/>
      <c r="WOC78" s="168"/>
      <c r="WOD78" s="168"/>
      <c r="WOE78" s="168"/>
      <c r="WOF78" s="168"/>
      <c r="WOG78" s="168"/>
      <c r="WOH78" s="168"/>
      <c r="WOI78" s="168"/>
      <c r="WOJ78" s="168"/>
      <c r="WOK78" s="168"/>
      <c r="WOL78" s="168"/>
      <c r="WOM78" s="168"/>
      <c r="WON78" s="168"/>
      <c r="WOO78" s="168"/>
      <c r="WOP78" s="168"/>
      <c r="WOQ78" s="168"/>
      <c r="WOR78" s="168"/>
      <c r="WOS78" s="168"/>
      <c r="WOT78" s="168"/>
      <c r="WOU78" s="168"/>
      <c r="WOV78" s="168"/>
      <c r="WOW78" s="168"/>
      <c r="WOX78" s="168"/>
      <c r="WOY78" s="168"/>
      <c r="WOZ78" s="168"/>
      <c r="WPA78" s="168"/>
      <c r="WPB78" s="168"/>
      <c r="WPC78" s="168"/>
      <c r="WPD78" s="168"/>
      <c r="WPE78" s="168"/>
      <c r="WPF78" s="168"/>
      <c r="WPG78" s="168"/>
      <c r="WPH78" s="168"/>
      <c r="WPI78" s="168"/>
      <c r="WPJ78" s="168"/>
      <c r="WPK78" s="168"/>
      <c r="WPL78" s="168"/>
      <c r="WPM78" s="168"/>
      <c r="WPN78" s="168"/>
      <c r="WPO78" s="168"/>
      <c r="WPP78" s="168"/>
      <c r="WPQ78" s="168"/>
      <c r="WPR78" s="168"/>
      <c r="WPS78" s="168"/>
      <c r="WPT78" s="168"/>
      <c r="WPU78" s="168"/>
      <c r="WPV78" s="168"/>
      <c r="WPW78" s="168"/>
      <c r="WPX78" s="168"/>
      <c r="WPY78" s="168"/>
      <c r="WPZ78" s="168"/>
      <c r="WQA78" s="168"/>
      <c r="WQB78" s="168"/>
      <c r="WQC78" s="168"/>
      <c r="WQD78" s="168"/>
      <c r="WQE78" s="168"/>
      <c r="WQF78" s="168"/>
      <c r="WQG78" s="168"/>
      <c r="WQH78" s="168"/>
      <c r="WQI78" s="168"/>
      <c r="WQJ78" s="168"/>
      <c r="WQK78" s="168"/>
      <c r="WQL78" s="168"/>
      <c r="WQM78" s="168"/>
      <c r="WQN78" s="168"/>
      <c r="WQO78" s="168"/>
      <c r="WQP78" s="168"/>
      <c r="WQQ78" s="168"/>
      <c r="WQR78" s="168"/>
      <c r="WQS78" s="168"/>
      <c r="WQT78" s="168"/>
      <c r="WQU78" s="168"/>
      <c r="WQV78" s="168"/>
      <c r="WQW78" s="168"/>
      <c r="WQX78" s="168"/>
      <c r="WQY78" s="168"/>
      <c r="WQZ78" s="168"/>
      <c r="WRA78" s="168"/>
      <c r="WRB78" s="168"/>
      <c r="WRC78" s="168"/>
      <c r="WRD78" s="168"/>
      <c r="WRE78" s="168"/>
      <c r="WRF78" s="168"/>
      <c r="WRG78" s="168"/>
      <c r="WRH78" s="168"/>
      <c r="WRI78" s="168"/>
      <c r="WRJ78" s="168"/>
      <c r="WRK78" s="168"/>
      <c r="WRL78" s="168"/>
      <c r="WRM78" s="168"/>
      <c r="WRN78" s="168"/>
      <c r="WRO78" s="168"/>
      <c r="WRP78" s="168"/>
      <c r="WRQ78" s="168"/>
      <c r="WRR78" s="168"/>
      <c r="WRS78" s="168"/>
      <c r="WRT78" s="168"/>
      <c r="WRU78" s="168"/>
      <c r="WRV78" s="168"/>
      <c r="WRW78" s="168"/>
      <c r="WRX78" s="168"/>
      <c r="WRY78" s="168"/>
      <c r="WRZ78" s="168"/>
      <c r="WSA78" s="168"/>
      <c r="WSB78" s="168"/>
      <c r="WSC78" s="168"/>
      <c r="WSD78" s="168"/>
      <c r="WSE78" s="168"/>
      <c r="WSF78" s="168"/>
      <c r="WSG78" s="168"/>
      <c r="WSH78" s="168"/>
      <c r="WSI78" s="168"/>
      <c r="WSJ78" s="168"/>
      <c r="WSK78" s="168"/>
      <c r="WSL78" s="168"/>
      <c r="WSM78" s="168"/>
      <c r="WSN78" s="168"/>
      <c r="WSO78" s="168"/>
      <c r="WSP78" s="168"/>
      <c r="WSQ78" s="168"/>
      <c r="WSR78" s="168"/>
      <c r="WSS78" s="168"/>
      <c r="WST78" s="168"/>
      <c r="WSU78" s="168"/>
      <c r="WSV78" s="168"/>
      <c r="WSW78" s="168"/>
      <c r="WSX78" s="168"/>
      <c r="WSY78" s="168"/>
      <c r="WSZ78" s="168"/>
      <c r="WTA78" s="168"/>
      <c r="WTB78" s="168"/>
      <c r="WTC78" s="168"/>
      <c r="WTD78" s="168"/>
      <c r="WTE78" s="168"/>
      <c r="WTF78" s="168"/>
      <c r="WTG78" s="168"/>
      <c r="WTH78" s="168"/>
      <c r="WTI78" s="168"/>
      <c r="WTJ78" s="168"/>
      <c r="WTK78" s="168"/>
      <c r="WTL78" s="168"/>
      <c r="WTM78" s="168"/>
      <c r="WTN78" s="168"/>
      <c r="WTO78" s="168"/>
      <c r="WTP78" s="168"/>
      <c r="WTQ78" s="168"/>
      <c r="WTR78" s="168"/>
      <c r="WTS78" s="168"/>
      <c r="WTT78" s="168"/>
      <c r="WTU78" s="168"/>
      <c r="WTV78" s="168"/>
      <c r="WTW78" s="168"/>
      <c r="WTX78" s="168"/>
      <c r="WTY78" s="168"/>
      <c r="WTZ78" s="168"/>
      <c r="WUA78" s="168"/>
      <c r="WUB78" s="168"/>
      <c r="WUC78" s="168"/>
      <c r="WUD78" s="168"/>
      <c r="WUE78" s="168"/>
      <c r="WUF78" s="168"/>
      <c r="WUG78" s="168"/>
      <c r="WUH78" s="168"/>
      <c r="WUI78" s="168"/>
      <c r="WUJ78" s="168"/>
      <c r="WUK78" s="168"/>
      <c r="WUL78" s="168"/>
      <c r="WUM78" s="168"/>
      <c r="WUN78" s="168"/>
      <c r="WUO78" s="168"/>
      <c r="WUP78" s="168"/>
      <c r="WUQ78" s="168"/>
      <c r="WUR78" s="168"/>
      <c r="WUS78" s="168"/>
      <c r="WUT78" s="168"/>
      <c r="WUU78" s="168"/>
      <c r="WUV78" s="168"/>
      <c r="WUW78" s="168"/>
      <c r="WUX78" s="168"/>
      <c r="WUY78" s="168"/>
      <c r="WUZ78" s="168"/>
      <c r="WVA78" s="168"/>
      <c r="WVB78" s="168"/>
      <c r="WVC78" s="168"/>
      <c r="WVD78" s="168"/>
      <c r="WVE78" s="168"/>
      <c r="WVF78" s="168"/>
      <c r="WVG78" s="168"/>
      <c r="WVH78" s="168"/>
      <c r="WVI78" s="168"/>
      <c r="WVJ78" s="168"/>
      <c r="WVK78" s="168"/>
      <c r="WVL78" s="168"/>
      <c r="WVM78" s="168"/>
      <c r="WVN78" s="168"/>
      <c r="WVO78" s="168"/>
      <c r="WVP78" s="168"/>
      <c r="WVQ78" s="168"/>
      <c r="WVR78" s="168"/>
      <c r="WVS78" s="168"/>
      <c r="WVT78" s="168"/>
      <c r="WVU78" s="168"/>
      <c r="WVV78" s="168"/>
      <c r="WVW78" s="168"/>
      <c r="WVX78" s="168"/>
      <c r="WVY78" s="168"/>
      <c r="WVZ78" s="168"/>
      <c r="WWA78" s="168"/>
      <c r="WWB78" s="168"/>
      <c r="WWC78" s="168"/>
      <c r="WWD78" s="168"/>
      <c r="WWE78" s="168"/>
      <c r="WWF78" s="168"/>
      <c r="WWG78" s="168"/>
      <c r="WWH78" s="168"/>
      <c r="WWI78" s="168"/>
      <c r="WWJ78" s="168"/>
      <c r="WWK78" s="168"/>
      <c r="WWL78" s="168"/>
      <c r="WWM78" s="168"/>
      <c r="WWN78" s="168"/>
      <c r="WWO78" s="168"/>
      <c r="WWP78" s="168"/>
      <c r="WWQ78" s="168"/>
      <c r="WWR78" s="168"/>
      <c r="WWS78" s="168"/>
      <c r="WWT78" s="168"/>
      <c r="WWU78" s="168"/>
      <c r="WWV78" s="168"/>
      <c r="WWW78" s="168"/>
      <c r="WWX78" s="168"/>
      <c r="WWY78" s="168"/>
      <c r="WWZ78" s="168"/>
      <c r="WXA78" s="168"/>
      <c r="WXB78" s="168"/>
      <c r="WXC78" s="168"/>
      <c r="WXD78" s="168"/>
      <c r="WXE78" s="168"/>
      <c r="WXF78" s="168"/>
      <c r="WXG78" s="168"/>
      <c r="WXH78" s="168"/>
      <c r="WXI78" s="168"/>
      <c r="WXJ78" s="168"/>
      <c r="WXK78" s="168"/>
      <c r="WXL78" s="168"/>
      <c r="WXM78" s="168"/>
      <c r="WXN78" s="168"/>
      <c r="WXO78" s="168"/>
      <c r="WXP78" s="168"/>
      <c r="WXQ78" s="168"/>
      <c r="WXR78" s="168"/>
      <c r="WXS78" s="168"/>
      <c r="WXT78" s="168"/>
      <c r="WXU78" s="168"/>
      <c r="WXV78" s="168"/>
      <c r="WXW78" s="168"/>
      <c r="WXX78" s="168"/>
      <c r="WXY78" s="168"/>
      <c r="WXZ78" s="168"/>
      <c r="WYA78" s="168"/>
      <c r="WYB78" s="168"/>
      <c r="WYC78" s="168"/>
      <c r="WYD78" s="168"/>
      <c r="WYE78" s="168"/>
      <c r="WYF78" s="168"/>
      <c r="WYG78" s="168"/>
      <c r="WYH78" s="168"/>
      <c r="WYI78" s="168"/>
      <c r="WYJ78" s="168"/>
      <c r="WYK78" s="168"/>
      <c r="WYL78" s="168"/>
      <c r="WYM78" s="168"/>
      <c r="WYN78" s="168"/>
      <c r="WYO78" s="168"/>
      <c r="WYP78" s="168"/>
      <c r="WYQ78" s="168"/>
      <c r="WYR78" s="168"/>
      <c r="WYS78" s="168"/>
      <c r="WYT78" s="168"/>
      <c r="WYU78" s="168"/>
      <c r="WYV78" s="168"/>
      <c r="WYW78" s="168"/>
      <c r="WYX78" s="168"/>
      <c r="WYY78" s="168"/>
      <c r="WYZ78" s="168"/>
      <c r="WZA78" s="168"/>
      <c r="WZB78" s="168"/>
      <c r="WZC78" s="168"/>
      <c r="WZD78" s="168"/>
      <c r="WZE78" s="168"/>
      <c r="WZF78" s="168"/>
      <c r="WZG78" s="168"/>
      <c r="WZH78" s="168"/>
      <c r="WZI78" s="168"/>
      <c r="WZJ78" s="168"/>
      <c r="WZK78" s="168"/>
      <c r="WZL78" s="168"/>
      <c r="WZM78" s="168"/>
      <c r="WZN78" s="168"/>
      <c r="WZO78" s="168"/>
      <c r="WZP78" s="168"/>
      <c r="WZQ78" s="168"/>
      <c r="WZR78" s="168"/>
      <c r="WZS78" s="168"/>
      <c r="WZT78" s="168"/>
      <c r="WZU78" s="168"/>
      <c r="WZV78" s="168"/>
      <c r="WZW78" s="168"/>
      <c r="WZX78" s="168"/>
      <c r="WZY78" s="168"/>
      <c r="WZZ78" s="168"/>
      <c r="XAA78" s="168"/>
      <c r="XAB78" s="168"/>
      <c r="XAC78" s="168"/>
      <c r="XAD78" s="168"/>
      <c r="XAE78" s="168"/>
      <c r="XAF78" s="168"/>
      <c r="XAG78" s="168"/>
      <c r="XAH78" s="168"/>
      <c r="XAI78" s="168"/>
      <c r="XAJ78" s="168"/>
      <c r="XAK78" s="168"/>
      <c r="XAL78" s="168"/>
      <c r="XAM78" s="168"/>
      <c r="XAN78" s="168"/>
      <c r="XAO78" s="168"/>
      <c r="XAP78" s="168"/>
      <c r="XAQ78" s="168"/>
      <c r="XAR78" s="168"/>
      <c r="XAS78" s="168"/>
      <c r="XAT78" s="168"/>
      <c r="XAU78" s="168"/>
      <c r="XAV78" s="168"/>
      <c r="XAW78" s="168"/>
      <c r="XAX78" s="168"/>
      <c r="XAY78" s="168"/>
      <c r="XAZ78" s="168"/>
      <c r="XBA78" s="168"/>
      <c r="XBB78" s="168"/>
      <c r="XBC78" s="168"/>
      <c r="XBD78" s="168"/>
      <c r="XBE78" s="168"/>
      <c r="XBF78" s="168"/>
      <c r="XBG78" s="168"/>
      <c r="XBH78" s="168"/>
      <c r="XBI78" s="168"/>
      <c r="XBJ78" s="168"/>
      <c r="XBK78" s="168"/>
      <c r="XBL78" s="168"/>
      <c r="XBM78" s="168"/>
      <c r="XBN78" s="168"/>
      <c r="XBO78" s="168"/>
      <c r="XBP78" s="168"/>
      <c r="XBQ78" s="168"/>
      <c r="XBR78" s="168"/>
      <c r="XBS78" s="168"/>
      <c r="XBT78" s="168"/>
      <c r="XBU78" s="168"/>
      <c r="XBV78" s="168"/>
      <c r="XBW78" s="168"/>
      <c r="XBX78" s="168"/>
      <c r="XBY78" s="168"/>
      <c r="XBZ78" s="168"/>
      <c r="XCA78" s="168"/>
      <c r="XCB78" s="168"/>
      <c r="XCC78" s="168"/>
      <c r="XCD78" s="168"/>
      <c r="XCE78" s="168"/>
      <c r="XCF78" s="168"/>
      <c r="XCG78" s="168"/>
      <c r="XCH78" s="168"/>
      <c r="XCI78" s="168"/>
      <c r="XCJ78" s="168"/>
      <c r="XCK78" s="168"/>
      <c r="XCL78" s="168"/>
      <c r="XCM78" s="168"/>
      <c r="XCN78" s="168"/>
      <c r="XCO78" s="168"/>
      <c r="XCP78" s="168"/>
      <c r="XCQ78" s="168"/>
      <c r="XCR78" s="168"/>
      <c r="XCS78" s="168"/>
      <c r="XCT78" s="168"/>
      <c r="XCU78" s="168"/>
      <c r="XCV78" s="168"/>
      <c r="XCW78" s="168"/>
      <c r="XCX78" s="168"/>
      <c r="XCY78" s="168"/>
      <c r="XCZ78" s="168"/>
      <c r="XDA78" s="168"/>
      <c r="XDB78" s="168"/>
      <c r="XDC78" s="168"/>
      <c r="XDD78" s="168"/>
      <c r="XDE78" s="168"/>
      <c r="XDF78" s="168"/>
      <c r="XDG78" s="168"/>
      <c r="XDH78" s="168"/>
      <c r="XDI78" s="168"/>
      <c r="XDJ78" s="168"/>
      <c r="XDK78" s="168"/>
      <c r="XDL78" s="168"/>
      <c r="XDM78" s="168"/>
      <c r="XDN78" s="168"/>
      <c r="XDO78" s="168"/>
      <c r="XDP78" s="168"/>
      <c r="XDQ78" s="168"/>
      <c r="XDR78" s="168"/>
      <c r="XDS78" s="168"/>
      <c r="XDT78" s="168"/>
      <c r="XDU78" s="168"/>
      <c r="XDV78" s="168"/>
      <c r="XDW78" s="168"/>
      <c r="XDX78" s="168"/>
      <c r="XDY78" s="168"/>
      <c r="XDZ78" s="168"/>
      <c r="XEA78" s="168"/>
      <c r="XEB78" s="168"/>
      <c r="XEC78" s="168"/>
      <c r="XED78" s="168"/>
      <c r="XEE78" s="168"/>
      <c r="XEF78" s="168"/>
      <c r="XEG78" s="168"/>
      <c r="XEH78" s="168"/>
      <c r="XEI78" s="168"/>
      <c r="XEJ78" s="168"/>
      <c r="XEK78" s="168"/>
      <c r="XEL78" s="168"/>
      <c r="XEM78" s="168"/>
      <c r="XEN78" s="168"/>
      <c r="XEO78" s="168"/>
      <c r="XEP78" s="168"/>
      <c r="XEQ78" s="168"/>
      <c r="XER78" s="168"/>
      <c r="XES78" s="168"/>
      <c r="XET78" s="168"/>
      <c r="XEU78" s="168"/>
      <c r="XEV78" s="168"/>
      <c r="XEW78" s="168"/>
      <c r="XEX78" s="168"/>
      <c r="XEY78" s="168"/>
      <c r="XEZ78" s="168"/>
      <c r="XFA78" s="168"/>
      <c r="XFB78" s="168"/>
      <c r="XFC78" s="168"/>
      <c r="XFD78" s="168"/>
    </row>
    <row r="80" spans="1:16384" x14ac:dyDescent="0.25">
      <c r="A80" s="71">
        <v>7</v>
      </c>
      <c r="B80" s="72" t="s">
        <v>270</v>
      </c>
      <c r="C80" s="73" t="s">
        <v>19</v>
      </c>
      <c r="D80" s="72" t="s">
        <v>133</v>
      </c>
      <c r="E80" s="74" t="s">
        <v>262</v>
      </c>
      <c r="F80" s="41" t="s">
        <v>219</v>
      </c>
      <c r="G80" s="96" t="s">
        <v>91</v>
      </c>
      <c r="H80" s="75">
        <v>3</v>
      </c>
      <c r="I80" s="76" t="s">
        <v>23</v>
      </c>
      <c r="J80" s="77"/>
      <c r="K80" s="78" t="s">
        <v>144</v>
      </c>
      <c r="L80" s="79" t="s">
        <v>145</v>
      </c>
      <c r="M80" s="78" t="s">
        <v>25</v>
      </c>
      <c r="N80" s="80" t="s">
        <v>216</v>
      </c>
      <c r="O80" s="78" t="s">
        <v>201</v>
      </c>
    </row>
    <row r="81" spans="1:15" x14ac:dyDescent="0.25">
      <c r="A81" s="59">
        <v>7</v>
      </c>
      <c r="B81" s="60" t="s">
        <v>270</v>
      </c>
      <c r="C81" s="61" t="s">
        <v>37</v>
      </c>
      <c r="D81" s="60" t="s">
        <v>49</v>
      </c>
      <c r="E81" s="62" t="s">
        <v>328</v>
      </c>
      <c r="F81" s="45" t="s">
        <v>211</v>
      </c>
      <c r="G81" s="46" t="s">
        <v>286</v>
      </c>
      <c r="H81" s="63">
        <v>3</v>
      </c>
      <c r="I81" s="64" t="s">
        <v>23</v>
      </c>
      <c r="J81" s="65"/>
      <c r="K81" s="66" t="s">
        <v>144</v>
      </c>
      <c r="L81" s="67" t="s">
        <v>145</v>
      </c>
      <c r="M81" s="66" t="s">
        <v>25</v>
      </c>
      <c r="N81" s="68" t="s">
        <v>216</v>
      </c>
      <c r="O81" s="66" t="s">
        <v>182</v>
      </c>
    </row>
    <row r="82" spans="1:15" x14ac:dyDescent="0.25">
      <c r="A82" s="71">
        <v>7</v>
      </c>
      <c r="B82" s="72" t="s">
        <v>270</v>
      </c>
      <c r="C82" s="73" t="s">
        <v>37</v>
      </c>
      <c r="D82" s="72" t="s">
        <v>66</v>
      </c>
      <c r="E82" s="74" t="s">
        <v>290</v>
      </c>
      <c r="F82" s="41" t="s">
        <v>221</v>
      </c>
      <c r="G82" s="42" t="s">
        <v>137</v>
      </c>
      <c r="H82" s="75">
        <v>3</v>
      </c>
      <c r="I82" s="76" t="s">
        <v>23</v>
      </c>
      <c r="J82" s="77"/>
      <c r="K82" s="78" t="s">
        <v>144</v>
      </c>
      <c r="L82" s="79" t="s">
        <v>145</v>
      </c>
      <c r="M82" s="78" t="s">
        <v>25</v>
      </c>
      <c r="N82" s="80" t="s">
        <v>216</v>
      </c>
      <c r="O82" s="78" t="s">
        <v>201</v>
      </c>
    </row>
    <row r="83" spans="1:15" x14ac:dyDescent="0.25">
      <c r="A83" s="59">
        <v>7</v>
      </c>
      <c r="B83" s="60" t="s">
        <v>270</v>
      </c>
      <c r="C83" s="61" t="s">
        <v>37</v>
      </c>
      <c r="D83" s="60" t="s">
        <v>33</v>
      </c>
      <c r="E83" s="62" t="s">
        <v>379</v>
      </c>
      <c r="F83" s="45" t="s">
        <v>357</v>
      </c>
      <c r="G83" s="46" t="s">
        <v>51</v>
      </c>
      <c r="H83" s="63">
        <v>3</v>
      </c>
      <c r="I83" s="64" t="s">
        <v>23</v>
      </c>
      <c r="J83" s="65"/>
      <c r="K83" s="66" t="s">
        <v>144</v>
      </c>
      <c r="L83" s="67" t="s">
        <v>145</v>
      </c>
      <c r="M83" s="66" t="s">
        <v>25</v>
      </c>
      <c r="N83" s="68" t="s">
        <v>216</v>
      </c>
      <c r="O83" s="66" t="s">
        <v>147</v>
      </c>
    </row>
    <row r="84" spans="1:15" x14ac:dyDescent="0.25">
      <c r="A84" s="71">
        <v>1</v>
      </c>
      <c r="B84" s="60" t="s">
        <v>18</v>
      </c>
      <c r="C84" s="61" t="s">
        <v>228</v>
      </c>
      <c r="D84" s="141" t="s">
        <v>64</v>
      </c>
      <c r="E84" s="74"/>
      <c r="F84" s="41" t="s">
        <v>321</v>
      </c>
      <c r="G84" s="42" t="s">
        <v>565</v>
      </c>
      <c r="H84" s="75">
        <v>3</v>
      </c>
      <c r="I84" s="76" t="s">
        <v>23</v>
      </c>
      <c r="J84" s="77"/>
      <c r="K84" s="78" t="s">
        <v>144</v>
      </c>
      <c r="L84" s="79" t="s">
        <v>145</v>
      </c>
      <c r="M84" s="78" t="s">
        <v>25</v>
      </c>
      <c r="N84" s="80" t="s">
        <v>216</v>
      </c>
      <c r="O84" s="78" t="s">
        <v>240</v>
      </c>
    </row>
    <row r="85" spans="1:15" x14ac:dyDescent="0.25">
      <c r="A85" s="59">
        <v>7</v>
      </c>
      <c r="B85" s="60" t="s">
        <v>270</v>
      </c>
      <c r="C85" s="61" t="s">
        <v>56</v>
      </c>
      <c r="D85" s="60" t="s">
        <v>133</v>
      </c>
      <c r="E85" s="62" t="s">
        <v>341</v>
      </c>
      <c r="F85" s="45" t="s">
        <v>342</v>
      </c>
      <c r="G85" s="46" t="s">
        <v>286</v>
      </c>
      <c r="H85" s="63">
        <v>3</v>
      </c>
      <c r="I85" s="64" t="s">
        <v>23</v>
      </c>
      <c r="J85" s="65"/>
      <c r="K85" s="66" t="s">
        <v>144</v>
      </c>
      <c r="L85" s="67" t="s">
        <v>145</v>
      </c>
      <c r="M85" s="66" t="s">
        <v>25</v>
      </c>
      <c r="N85" s="68" t="s">
        <v>216</v>
      </c>
      <c r="O85" s="66" t="s">
        <v>182</v>
      </c>
    </row>
    <row r="86" spans="1:15" x14ac:dyDescent="0.25">
      <c r="A86" s="71">
        <v>7</v>
      </c>
      <c r="B86" s="72" t="s">
        <v>270</v>
      </c>
      <c r="C86" s="73" t="s">
        <v>56</v>
      </c>
      <c r="D86" s="72" t="s">
        <v>62</v>
      </c>
      <c r="E86" s="74" t="s">
        <v>265</v>
      </c>
      <c r="F86" s="41" t="s">
        <v>215</v>
      </c>
      <c r="G86" s="42" t="s">
        <v>275</v>
      </c>
      <c r="H86" s="75">
        <v>3</v>
      </c>
      <c r="I86" s="76" t="s">
        <v>23</v>
      </c>
      <c r="J86" s="77"/>
      <c r="K86" s="78" t="s">
        <v>144</v>
      </c>
      <c r="L86" s="79" t="s">
        <v>145</v>
      </c>
      <c r="M86" s="78" t="s">
        <v>25</v>
      </c>
      <c r="N86" s="80" t="s">
        <v>216</v>
      </c>
      <c r="O86" s="78" t="s">
        <v>201</v>
      </c>
    </row>
    <row r="87" spans="1:15" x14ac:dyDescent="0.25">
      <c r="A87" s="59">
        <v>7</v>
      </c>
      <c r="B87" s="60" t="s">
        <v>270</v>
      </c>
      <c r="C87" s="61" t="s">
        <v>56</v>
      </c>
      <c r="D87" s="60" t="s">
        <v>60</v>
      </c>
      <c r="E87" s="62" t="s">
        <v>236</v>
      </c>
      <c r="F87" s="45" t="s">
        <v>237</v>
      </c>
      <c r="G87" s="46" t="s">
        <v>492</v>
      </c>
      <c r="H87" s="63">
        <v>3</v>
      </c>
      <c r="I87" s="64" t="s">
        <v>23</v>
      </c>
      <c r="J87" s="65"/>
      <c r="K87" s="66" t="s">
        <v>144</v>
      </c>
      <c r="L87" s="67" t="s">
        <v>145</v>
      </c>
      <c r="M87" s="66" t="s">
        <v>25</v>
      </c>
      <c r="N87" s="68" t="s">
        <v>216</v>
      </c>
      <c r="O87" s="66" t="s">
        <v>201</v>
      </c>
    </row>
  </sheetData>
  <sheetProtection selectLockedCells="1" selectUnlockedCells="1"/>
  <autoFilter ref="A32:P38"/>
  <sortState ref="A72:P81">
    <sortCondition ref="O72:O81"/>
  </sortState>
  <conditionalFormatting sqref="C7">
    <cfRule type="cellIs" dxfId="3123" priority="580" operator="equal">
      <formula>"1100-1400 HRS"</formula>
    </cfRule>
  </conditionalFormatting>
  <conditionalFormatting sqref="C7">
    <cfRule type="cellIs" dxfId="3122" priority="579" operator="equal">
      <formula>$C$2</formula>
    </cfRule>
  </conditionalFormatting>
  <conditionalFormatting sqref="C7">
    <cfRule type="cellIs" dxfId="3121" priority="578" operator="equal">
      <formula>$C$7</formula>
    </cfRule>
  </conditionalFormatting>
  <conditionalFormatting sqref="C7">
    <cfRule type="cellIs" dxfId="3120" priority="576" operator="equal">
      <formula>"1400-1700 HRS"</formula>
    </cfRule>
  </conditionalFormatting>
  <conditionalFormatting sqref="C7">
    <cfRule type="cellIs" dxfId="3119" priority="575" operator="equal">
      <formula>"0800-1100 HRS"</formula>
    </cfRule>
  </conditionalFormatting>
  <conditionalFormatting sqref="C7">
    <cfRule type="cellIs" dxfId="3118" priority="574" operator="equal">
      <formula>"1730-2030 HRS"</formula>
    </cfRule>
  </conditionalFormatting>
  <conditionalFormatting sqref="C7">
    <cfRule type="cellIs" dxfId="3117" priority="1718" operator="equal">
      <formula>#REF!</formula>
    </cfRule>
  </conditionalFormatting>
  <conditionalFormatting sqref="G81:G87 G52:G56 J8:J13 G8 G16:G22 J16:J22 J25:J30 G25:G30 G33:G38 J33:J38 J41:J46 G41:G46 G49 J49:J56 J59:J70 G59:G70 G73:G75 J73:J75 G10:G13 J80:J87">
    <cfRule type="expression" dxfId="3116" priority="245" stopIfTrue="1">
      <formula>LEN(TRIM(G8))=0</formula>
    </cfRule>
    <cfRule type="expression" dxfId="3115" priority="246" stopIfTrue="1">
      <formula>LEN(TRIM(G8))=0</formula>
    </cfRule>
    <cfRule type="expression" dxfId="3114" priority="247" stopIfTrue="1">
      <formula>LEN(TRIM(G8))=0</formula>
    </cfRule>
  </conditionalFormatting>
  <conditionalFormatting sqref="G81:G87 G52:G56 J8:J13 G8 G16:G22 J16:J22 J25:J30 G25:G30 G33:G38 J33:J38 J41:J46 G41:G46 G49 J49:J56 J59:J70 G59:G70 G73:G75 J73:J75 G10:G13 J80:J87">
    <cfRule type="expression" dxfId="3113" priority="248" stopIfTrue="1">
      <formula>LEN(TRIM(G8))=0</formula>
    </cfRule>
  </conditionalFormatting>
  <conditionalFormatting sqref="G81:G87 G52:G56 J8:J13 G8 G16:G22 J16:J22 J25:J30 G25:G30 G33:G38 J33:J38 J41:J46 G41:G46 G49 J49:J56 J59:J70 G59:G70 G73:G75 J73:J75 G10:G13 J80:J87">
    <cfRule type="expression" dxfId="3112" priority="249" stopIfTrue="1">
      <formula>LEN(TRIM(G8))=0</formula>
    </cfRule>
  </conditionalFormatting>
  <conditionalFormatting sqref="I8:I13 I16:I22 I25:I30 I33:I38 I41:I46 I49:I56 I59:I70 I73:I75 I80:I87">
    <cfRule type="expression" dxfId="3111" priority="243" stopIfTrue="1">
      <formula>LEN(TRIM(I8))=0</formula>
    </cfRule>
  </conditionalFormatting>
  <conditionalFormatting sqref="H8:H13 H16:H22 H25:H30 H33:H38 H41:H46 H49:H56 H59:H70 H73:H75 H80:H87">
    <cfRule type="expression" dxfId="3110" priority="244" stopIfTrue="1">
      <formula>LEN(TRIM(H8))=0</formula>
    </cfRule>
  </conditionalFormatting>
  <conditionalFormatting sqref="C29:C30 C11:C13 C8:C9 C16:C22 C25:C27 C33:C38 C41:C46 C49:C56 C59:C70 C73:C75 C80:C83 C85:C87">
    <cfRule type="cellIs" dxfId="3109" priority="242" operator="equal">
      <formula>"1400-1700 HRS"</formula>
    </cfRule>
  </conditionalFormatting>
  <conditionalFormatting sqref="C29:C30 C11:C13 C8:C9 C16:C22 C25:C27 C33:C38 C41:C46 C49:C56 C59:C70 C73:C75 C80:C83 C85:C87">
    <cfRule type="cellIs" dxfId="3108" priority="241" operator="equal">
      <formula>"0800-1100 HRS"</formula>
    </cfRule>
  </conditionalFormatting>
  <conditionalFormatting sqref="C29:C30 C11:C13 C8:C9 C16:C22 C25:C27 C33:C38 C41:C46 C49:C56 C59:C70 C73:C75 C80:C83 C85:C87">
    <cfRule type="cellIs" dxfId="3107" priority="240" operator="equal">
      <formula>"1730-2030 HRS"</formula>
    </cfRule>
  </conditionalFormatting>
  <conditionalFormatting sqref="B29:B30 B11:B13 B8:B9 B16:B22 B25:B27 B33:B38 B41:B46 B49:B56 B59:B70 B73:B75 B80:B83 B85:B87">
    <cfRule type="containsText" dxfId="3106" priority="233" operator="containsText" text="SUNDAY">
      <formula>NOT(ISERROR(SEARCH("SUNDAY",B8)))</formula>
    </cfRule>
    <cfRule type="containsText" dxfId="3105" priority="234" operator="containsText" text="SATURDAY">
      <formula>NOT(ISERROR(SEARCH("SATURDAY",B8)))</formula>
    </cfRule>
    <cfRule type="containsText" dxfId="3104" priority="235" operator="containsText" text="FRIDAY">
      <formula>NOT(ISERROR(SEARCH("FRIDAY",B8)))</formula>
    </cfRule>
    <cfRule type="containsText" dxfId="3103" priority="236" operator="containsText" text="THURSDAY">
      <formula>NOT(ISERROR(SEARCH("THURSDAY",B8)))</formula>
    </cfRule>
    <cfRule type="containsText" dxfId="3102" priority="237" operator="containsText" text="WEDNESDAY">
      <formula>NOT(ISERROR(SEARCH("WEDNESDAY",B8)))</formula>
    </cfRule>
    <cfRule type="containsText" dxfId="3101" priority="238" operator="containsText" text="TUESDAY">
      <formula>NOT(ISERROR(SEARCH("TUESDAY",B8)))</formula>
    </cfRule>
    <cfRule type="containsText" dxfId="3100" priority="239" operator="containsText" text="MONDAY">
      <formula>NOT(ISERROR(SEARCH("MONDAY",B8)))</formula>
    </cfRule>
  </conditionalFormatting>
  <conditionalFormatting sqref="B29:B30 B11:B13 B8:B9 B16:B22 B25:B27 B33:B38 B41:B46 B49:B56 B59:B70 B73:B75 B80:B83 B85:B87">
    <cfRule type="expression" dxfId="3099" priority="232">
      <formula>"'=$B$2+$C$2=$B$3;+$C$3"</formula>
    </cfRule>
  </conditionalFormatting>
  <conditionalFormatting sqref="C29:C30 C11:C13 C8:C9 C16:C22 C25:C27 C33:C38 C41:C46 C49:C56 C59:C70 C73:C75 C80:C83 C85:C87">
    <cfRule type="cellIs" dxfId="3098" priority="231" operator="equal">
      <formula>$C$30</formula>
    </cfRule>
  </conditionalFormatting>
  <conditionalFormatting sqref="C29:C30 C11:C13 C8:C9 C16:C22 C25:C27 C33:C38 C41:C46 C49:C56 C59:C70 C73:C75 C80:C83 C85:C87">
    <cfRule type="cellIs" dxfId="3097" priority="230" operator="equal">
      <formula>$C$37</formula>
    </cfRule>
  </conditionalFormatting>
  <conditionalFormatting sqref="C29:C30 C11:C13 C8:C9 C16:C22 C25:C27 C33:C38 C41:C46 C49:C56 C59:C70 C73:C75 C80:C83 C85:C87">
    <cfRule type="cellIs" dxfId="3096" priority="229" operator="equal">
      <formula>$C$42</formula>
    </cfRule>
  </conditionalFormatting>
  <conditionalFormatting sqref="J8:J13 J16:J22 J25:J30 J33:J38 J41:J46 J49:J56 J59:J70 J73:J75 J80:J87">
    <cfRule type="expression" dxfId="3095" priority="227" stopIfTrue="1">
      <formula>LEN(TRIM(J8))=0</formula>
    </cfRule>
  </conditionalFormatting>
  <conditionalFormatting sqref="I8:I13 I16:I22 I25:I30 I33:I38 I41:I46 I49:I56 I59:I70 I73:I75 I80:I87">
    <cfRule type="expression" dxfId="3094" priority="225" stopIfTrue="1">
      <formula>LEN(TRIM(I8))=0</formula>
    </cfRule>
  </conditionalFormatting>
  <conditionalFormatting sqref="H8:H13 H16:H22 H25:H30 H33:H38 H41:H46 H49:H56 H59:H70 H73:H75 H80:H87">
    <cfRule type="expression" dxfId="3093" priority="226" stopIfTrue="1">
      <formula>LEN(TRIM(H8))=0</formula>
    </cfRule>
  </conditionalFormatting>
  <conditionalFormatting sqref="C8:C13 C16:C22 C25:C30 C33:C38 C41:C46 C49:C56 C59:C70 C73:C75 C80:C83 C85:C87">
    <cfRule type="cellIs" dxfId="3092" priority="224" operator="equal">
      <formula>#REF!</formula>
    </cfRule>
  </conditionalFormatting>
  <conditionalFormatting sqref="C8:C13 C16:C22 C25:C30 C33:C38 C41:C46 C49:C56 C59:C70 C73:C75 C80:C83 C85:C87">
    <cfRule type="cellIs" dxfId="3091" priority="223" operator="equal">
      <formula>$C$13</formula>
    </cfRule>
  </conditionalFormatting>
  <conditionalFormatting sqref="C8:C13 C16:C22 C25:C30 C33:C38 C41:C46 C49:C56 C59:C70 C73:C75 C80:C83 C85:C87">
    <cfRule type="cellIs" dxfId="3090" priority="222" operator="equal">
      <formula>$C$19</formula>
    </cfRule>
  </conditionalFormatting>
  <conditionalFormatting sqref="C8:C13 C16:C22 C25:C30 C33:C38 C41:C46 C49:C56 C59:C70 C73:C75 C80:C83 C85:C87">
    <cfRule type="cellIs" dxfId="3089" priority="221" operator="equal">
      <formula>"1400-1700 HRS"</formula>
    </cfRule>
  </conditionalFormatting>
  <conditionalFormatting sqref="C8:C13 C16:C22 C25:C30 C33:C38 C41:C46 C49:C56 C59:C70 C73:C75 C80:C83 C85:C87">
    <cfRule type="cellIs" dxfId="3088" priority="220" operator="equal">
      <formula>"0800-1100 HRS"</formula>
    </cfRule>
  </conditionalFormatting>
  <conditionalFormatting sqref="C8:C13 C16:C22 C25:C30 C33:C38 C41:C46 C49:C56 C59:C70 C73:C75 C80:C83 C85:C87">
    <cfRule type="cellIs" dxfId="3087" priority="219" operator="equal">
      <formula>"1730-2030 HRS"</formula>
    </cfRule>
  </conditionalFormatting>
  <conditionalFormatting sqref="B8:B13 B16:B22 B25:B30 B33:B38 B41:B46 B49:B56 B59:B70 B73:B75 B80:B83 B85:B87">
    <cfRule type="containsText" dxfId="3086" priority="211" operator="containsText" text="SUNDAY">
      <formula>NOT(ISERROR(SEARCH("SUNDAY",B8)))</formula>
    </cfRule>
    <cfRule type="containsText" dxfId="3085" priority="212" operator="containsText" text="SATURDAY">
      <formula>NOT(ISERROR(SEARCH("SATURDAY",B8)))</formula>
    </cfRule>
    <cfRule type="containsText" dxfId="3084" priority="213" operator="containsText" text="FRIDAY">
      <formula>NOT(ISERROR(SEARCH("FRIDAY",B8)))</formula>
    </cfRule>
    <cfRule type="containsText" dxfId="3083" priority="214" operator="containsText" text="THURSDAY">
      <formula>NOT(ISERROR(SEARCH("THURSDAY",B8)))</formula>
    </cfRule>
    <cfRule type="containsText" dxfId="3082" priority="215" operator="containsText" text="WEDNESDAY">
      <formula>NOT(ISERROR(SEARCH("WEDNESDAY",B8)))</formula>
    </cfRule>
    <cfRule type="containsText" dxfId="3081" priority="216" operator="containsText" text="TUESDAY">
      <formula>NOT(ISERROR(SEARCH("TUESDAY",B8)))</formula>
    </cfRule>
    <cfRule type="containsText" dxfId="3080" priority="217" operator="containsText" text="MONDAY">
      <formula>NOT(ISERROR(SEARCH("MONDAY",B8)))</formula>
    </cfRule>
  </conditionalFormatting>
  <conditionalFormatting sqref="B8:B13 B16:B22 B25:B30 B33:B38 B41:B46 B49:B56 B59:B70 B73:B75 B80:B83 B85:B87">
    <cfRule type="expression" dxfId="3079" priority="210">
      <formula>"'=$B$2+$C$2=$B$3;+$C$3"</formula>
    </cfRule>
  </conditionalFormatting>
  <conditionalFormatting sqref="J8:J13 J16:J22 J25:J30 J33:J38 J41:J46 J49:J56 J59:J70 J73:J75 J80:J87">
    <cfRule type="expression" dxfId="3078" priority="205" stopIfTrue="1">
      <formula>LEN(TRIM(J8))=0</formula>
    </cfRule>
    <cfRule type="expression" dxfId="3077" priority="206" stopIfTrue="1">
      <formula>LEN(TRIM(J8))=0</formula>
    </cfRule>
    <cfRule type="expression" dxfId="3076" priority="207" stopIfTrue="1">
      <formula>LEN(TRIM(J8))=0</formula>
    </cfRule>
  </conditionalFormatting>
  <conditionalFormatting sqref="J8:J13 J16:J22 J25:J30 J33:J38 J41:J46 J49:J56 J59:J70 J73:J75 J80:J87">
    <cfRule type="expression" dxfId="3075" priority="208" stopIfTrue="1">
      <formula>LEN(TRIM(J8))=0</formula>
    </cfRule>
  </conditionalFormatting>
  <conditionalFormatting sqref="J8:J13 J16:J22 J25:J30 J33:J38 J41:J46 J49:J56 J59:J70 J73:J75 J80:J87">
    <cfRule type="expression" dxfId="3074" priority="209" stopIfTrue="1">
      <formula>LEN(TRIM(J8))=0</formula>
    </cfRule>
  </conditionalFormatting>
  <conditionalFormatting sqref="J8:J13 J16:J22 J25:J30 J33:J38 J41:J46 J49:J56 J59:J70 J73:J75 J80:J87">
    <cfRule type="expression" dxfId="3073" priority="204" stopIfTrue="1">
      <formula>LEN(TRIM(J8))=0</formula>
    </cfRule>
  </conditionalFormatting>
  <conditionalFormatting sqref="I8:I13 I16:I22 I25:I30 I33:I38 I41:I46 I49:I56 I59:I70 I73:I75 I80:I87">
    <cfRule type="expression" dxfId="3072" priority="202" stopIfTrue="1">
      <formula>LEN(TRIM(I8))=0</formula>
    </cfRule>
  </conditionalFormatting>
  <conditionalFormatting sqref="H8:H13 H16:H22 H25:H30 H33:H38 H41:H46 H49:H56 H59:H70 H73:H75 H80:H87">
    <cfRule type="expression" dxfId="3071" priority="203" stopIfTrue="1">
      <formula>LEN(TRIM(H8))=0</formula>
    </cfRule>
  </conditionalFormatting>
  <conditionalFormatting sqref="J8:J13 J16:J22 J25:J30 J33:J38 J41:J46 J49:J56 J59:J70 J73:J75 J80:J87">
    <cfRule type="expression" dxfId="3070" priority="197" stopIfTrue="1">
      <formula>LEN(TRIM(J8))=0</formula>
    </cfRule>
    <cfRule type="expression" dxfId="3069" priority="198" stopIfTrue="1">
      <formula>LEN(TRIM(J8))=0</formula>
    </cfRule>
    <cfRule type="expression" dxfId="3068" priority="199" stopIfTrue="1">
      <formula>LEN(TRIM(J8))=0</formula>
    </cfRule>
  </conditionalFormatting>
  <conditionalFormatting sqref="J8:J13 J16:J22 J25:J30 J33:J38 J41:J46 J49:J56 J59:J70 J73:J75 J80:J87">
    <cfRule type="expression" dxfId="3067" priority="200" stopIfTrue="1">
      <formula>LEN(TRIM(J8))=0</formula>
    </cfRule>
  </conditionalFormatting>
  <conditionalFormatting sqref="J8:J13 J16:J22 J25:J30 J33:J38 J41:J46 J49:J56 J59:J70 J73:J75 J80:J87">
    <cfRule type="expression" dxfId="3066" priority="201" stopIfTrue="1">
      <formula>LEN(TRIM(J8))=0</formula>
    </cfRule>
  </conditionalFormatting>
  <conditionalFormatting sqref="C10">
    <cfRule type="cellIs" dxfId="3065" priority="196" operator="equal">
      <formula>"1400-1700 HRS"</formula>
    </cfRule>
  </conditionalFormatting>
  <conditionalFormatting sqref="C10">
    <cfRule type="cellIs" dxfId="3064" priority="195" operator="equal">
      <formula>"0800-1100 HRS"</formula>
    </cfRule>
  </conditionalFormatting>
  <conditionalFormatting sqref="C10">
    <cfRule type="cellIs" dxfId="3063" priority="194" operator="equal">
      <formula>"1730-2030 HRS"</formula>
    </cfRule>
  </conditionalFormatting>
  <conditionalFormatting sqref="B10">
    <cfRule type="containsText" dxfId="3062" priority="187" operator="containsText" text="SUNDAY">
      <formula>NOT(ISERROR(SEARCH("SUNDAY",B10)))</formula>
    </cfRule>
    <cfRule type="containsText" dxfId="3061" priority="188" operator="containsText" text="SATURDAY">
      <formula>NOT(ISERROR(SEARCH("SATURDAY",B10)))</formula>
    </cfRule>
    <cfRule type="containsText" dxfId="3060" priority="189" operator="containsText" text="FRIDAY">
      <formula>NOT(ISERROR(SEARCH("FRIDAY",B10)))</formula>
    </cfRule>
    <cfRule type="containsText" dxfId="3059" priority="190" operator="containsText" text="THURSDAY">
      <formula>NOT(ISERROR(SEARCH("THURSDAY",B10)))</formula>
    </cfRule>
    <cfRule type="containsText" dxfId="3058" priority="191" operator="containsText" text="WEDNESDAY">
      <formula>NOT(ISERROR(SEARCH("WEDNESDAY",B10)))</formula>
    </cfRule>
    <cfRule type="containsText" dxfId="3057" priority="192" operator="containsText" text="TUESDAY">
      <formula>NOT(ISERROR(SEARCH("TUESDAY",B10)))</formula>
    </cfRule>
    <cfRule type="containsText" dxfId="3056" priority="193" operator="containsText" text="MONDAY">
      <formula>NOT(ISERROR(SEARCH("MONDAY",B10)))</formula>
    </cfRule>
  </conditionalFormatting>
  <conditionalFormatting sqref="B10">
    <cfRule type="expression" dxfId="3055" priority="186">
      <formula>"'=$B$2+$C$2=$B$3;+$C$3"</formula>
    </cfRule>
  </conditionalFormatting>
  <conditionalFormatting sqref="C10">
    <cfRule type="cellIs" dxfId="3054" priority="185" operator="equal">
      <formula>$C$30</formula>
    </cfRule>
  </conditionalFormatting>
  <conditionalFormatting sqref="C10">
    <cfRule type="cellIs" dxfId="3053" priority="184" operator="equal">
      <formula>$C$37</formula>
    </cfRule>
  </conditionalFormatting>
  <conditionalFormatting sqref="C10">
    <cfRule type="cellIs" dxfId="3052" priority="183" operator="equal">
      <formula>$C$42</formula>
    </cfRule>
  </conditionalFormatting>
  <conditionalFormatting sqref="C28">
    <cfRule type="cellIs" dxfId="3051" priority="181" operator="equal">
      <formula>"1400-1700 HRS"</formula>
    </cfRule>
  </conditionalFormatting>
  <conditionalFormatting sqref="C28">
    <cfRule type="cellIs" dxfId="3050" priority="180" operator="equal">
      <formula>"0800-1100 HRS"</formula>
    </cfRule>
  </conditionalFormatting>
  <conditionalFormatting sqref="C28">
    <cfRule type="cellIs" dxfId="3049" priority="179" operator="equal">
      <formula>"1730-2030 HRS"</formula>
    </cfRule>
  </conditionalFormatting>
  <conditionalFormatting sqref="B28">
    <cfRule type="containsText" dxfId="3048" priority="172" operator="containsText" text="SUNDAY">
      <formula>NOT(ISERROR(SEARCH("SUNDAY",B28)))</formula>
    </cfRule>
    <cfRule type="containsText" dxfId="3047" priority="173" operator="containsText" text="SATURDAY">
      <formula>NOT(ISERROR(SEARCH("SATURDAY",B28)))</formula>
    </cfRule>
    <cfRule type="containsText" dxfId="3046" priority="174" operator="containsText" text="FRIDAY">
      <formula>NOT(ISERROR(SEARCH("FRIDAY",B28)))</formula>
    </cfRule>
    <cfRule type="containsText" dxfId="3045" priority="175" operator="containsText" text="THURSDAY">
      <formula>NOT(ISERROR(SEARCH("THURSDAY",B28)))</formula>
    </cfRule>
    <cfRule type="containsText" dxfId="3044" priority="176" operator="containsText" text="WEDNESDAY">
      <formula>NOT(ISERROR(SEARCH("WEDNESDAY",B28)))</formula>
    </cfRule>
    <cfRule type="containsText" dxfId="3043" priority="177" operator="containsText" text="TUESDAY">
      <formula>NOT(ISERROR(SEARCH("TUESDAY",B28)))</formula>
    </cfRule>
    <cfRule type="containsText" dxfId="3042" priority="178" operator="containsText" text="MONDAY">
      <formula>NOT(ISERROR(SEARCH("MONDAY",B28)))</formula>
    </cfRule>
  </conditionalFormatting>
  <conditionalFormatting sqref="B28">
    <cfRule type="expression" dxfId="3041" priority="171">
      <formula>"'=$B$2+$C$2=$B$3;+$C$3"</formula>
    </cfRule>
  </conditionalFormatting>
  <conditionalFormatting sqref="C28">
    <cfRule type="cellIs" dxfId="3040" priority="170" operator="equal">
      <formula>$C$30</formula>
    </cfRule>
  </conditionalFormatting>
  <conditionalFormatting sqref="C28">
    <cfRule type="cellIs" dxfId="3039" priority="169" operator="equal">
      <formula>$C$37</formula>
    </cfRule>
  </conditionalFormatting>
  <conditionalFormatting sqref="C28">
    <cfRule type="cellIs" dxfId="3038" priority="168" operator="equal">
      <formula>$C$42</formula>
    </cfRule>
  </conditionalFormatting>
  <conditionalFormatting sqref="C15">
    <cfRule type="cellIs" dxfId="3037" priority="165" operator="equal">
      <formula>"1100-1400 HRS"</formula>
    </cfRule>
  </conditionalFormatting>
  <conditionalFormatting sqref="C15">
    <cfRule type="cellIs" dxfId="3036" priority="164" operator="equal">
      <formula>$C$2</formula>
    </cfRule>
  </conditionalFormatting>
  <conditionalFormatting sqref="C15">
    <cfRule type="cellIs" dxfId="3035" priority="163" operator="equal">
      <formula>$C$7</formula>
    </cfRule>
  </conditionalFormatting>
  <conditionalFormatting sqref="C15">
    <cfRule type="cellIs" dxfId="3034" priority="162" operator="equal">
      <formula>"1400-1700 HRS"</formula>
    </cfRule>
  </conditionalFormatting>
  <conditionalFormatting sqref="C15">
    <cfRule type="cellIs" dxfId="3033" priority="161" operator="equal">
      <formula>"0800-1100 HRS"</formula>
    </cfRule>
  </conditionalFormatting>
  <conditionalFormatting sqref="C15">
    <cfRule type="cellIs" dxfId="3032" priority="160" operator="equal">
      <formula>"1730-2030 HRS"</formula>
    </cfRule>
  </conditionalFormatting>
  <conditionalFormatting sqref="C15">
    <cfRule type="cellIs" dxfId="3031" priority="166" operator="equal">
      <formula>#REF!</formula>
    </cfRule>
  </conditionalFormatting>
  <conditionalFormatting sqref="C24">
    <cfRule type="cellIs" dxfId="3030" priority="158" operator="equal">
      <formula>"1100-1400 HRS"</formula>
    </cfRule>
  </conditionalFormatting>
  <conditionalFormatting sqref="C24">
    <cfRule type="cellIs" dxfId="3029" priority="157" operator="equal">
      <formula>$C$2</formula>
    </cfRule>
  </conditionalFormatting>
  <conditionalFormatting sqref="C24">
    <cfRule type="cellIs" dxfId="3028" priority="156" operator="equal">
      <formula>$C$7</formula>
    </cfRule>
  </conditionalFormatting>
  <conditionalFormatting sqref="C24">
    <cfRule type="cellIs" dxfId="3027" priority="155" operator="equal">
      <formula>"1400-1700 HRS"</formula>
    </cfRule>
  </conditionalFormatting>
  <conditionalFormatting sqref="C24">
    <cfRule type="cellIs" dxfId="3026" priority="154" operator="equal">
      <formula>"0800-1100 HRS"</formula>
    </cfRule>
  </conditionalFormatting>
  <conditionalFormatting sqref="C24">
    <cfRule type="cellIs" dxfId="3025" priority="153" operator="equal">
      <formula>"1730-2030 HRS"</formula>
    </cfRule>
  </conditionalFormatting>
  <conditionalFormatting sqref="C24">
    <cfRule type="cellIs" dxfId="3024" priority="159" operator="equal">
      <formula>#REF!</formula>
    </cfRule>
  </conditionalFormatting>
  <conditionalFormatting sqref="C32">
    <cfRule type="cellIs" dxfId="3023" priority="151" operator="equal">
      <formula>"1100-1400 HRS"</formula>
    </cfRule>
  </conditionalFormatting>
  <conditionalFormatting sqref="C32">
    <cfRule type="cellIs" dxfId="3022" priority="150" operator="equal">
      <formula>$C$2</formula>
    </cfRule>
  </conditionalFormatting>
  <conditionalFormatting sqref="C32">
    <cfRule type="cellIs" dxfId="3021" priority="149" operator="equal">
      <formula>$C$7</formula>
    </cfRule>
  </conditionalFormatting>
  <conditionalFormatting sqref="C32">
    <cfRule type="cellIs" dxfId="3020" priority="148" operator="equal">
      <formula>"1400-1700 HRS"</formula>
    </cfRule>
  </conditionalFormatting>
  <conditionalFormatting sqref="C32">
    <cfRule type="cellIs" dxfId="3019" priority="147" operator="equal">
      <formula>"0800-1100 HRS"</formula>
    </cfRule>
  </conditionalFormatting>
  <conditionalFormatting sqref="C32">
    <cfRule type="cellIs" dxfId="3018" priority="146" operator="equal">
      <formula>"1730-2030 HRS"</formula>
    </cfRule>
  </conditionalFormatting>
  <conditionalFormatting sqref="C32">
    <cfRule type="cellIs" dxfId="3017" priority="152" operator="equal">
      <formula>#REF!</formula>
    </cfRule>
  </conditionalFormatting>
  <conditionalFormatting sqref="C40">
    <cfRule type="cellIs" dxfId="3016" priority="144" operator="equal">
      <formula>"1100-1400 HRS"</formula>
    </cfRule>
  </conditionalFormatting>
  <conditionalFormatting sqref="C40">
    <cfRule type="cellIs" dxfId="3015" priority="143" operator="equal">
      <formula>$C$2</formula>
    </cfRule>
  </conditionalFormatting>
  <conditionalFormatting sqref="C40">
    <cfRule type="cellIs" dxfId="3014" priority="142" operator="equal">
      <formula>$C$7</formula>
    </cfRule>
  </conditionalFormatting>
  <conditionalFormatting sqref="C40">
    <cfRule type="cellIs" dxfId="3013" priority="141" operator="equal">
      <formula>"1400-1700 HRS"</formula>
    </cfRule>
  </conditionalFormatting>
  <conditionalFormatting sqref="C40">
    <cfRule type="cellIs" dxfId="3012" priority="140" operator="equal">
      <formula>"0800-1100 HRS"</formula>
    </cfRule>
  </conditionalFormatting>
  <conditionalFormatting sqref="C40">
    <cfRule type="cellIs" dxfId="3011" priority="139" operator="equal">
      <formula>"1730-2030 HRS"</formula>
    </cfRule>
  </conditionalFormatting>
  <conditionalFormatting sqref="C40">
    <cfRule type="cellIs" dxfId="3010" priority="145" operator="equal">
      <formula>#REF!</formula>
    </cfRule>
  </conditionalFormatting>
  <conditionalFormatting sqref="C48">
    <cfRule type="cellIs" dxfId="3009" priority="137" operator="equal">
      <formula>"1100-1400 HRS"</formula>
    </cfRule>
  </conditionalFormatting>
  <conditionalFormatting sqref="C48">
    <cfRule type="cellIs" dxfId="3008" priority="136" operator="equal">
      <formula>$C$2</formula>
    </cfRule>
  </conditionalFormatting>
  <conditionalFormatting sqref="C48">
    <cfRule type="cellIs" dxfId="3007" priority="135" operator="equal">
      <formula>$C$7</formula>
    </cfRule>
  </conditionalFormatting>
  <conditionalFormatting sqref="C48">
    <cfRule type="cellIs" dxfId="3006" priority="134" operator="equal">
      <formula>"1400-1700 HRS"</formula>
    </cfRule>
  </conditionalFormatting>
  <conditionalFormatting sqref="C48">
    <cfRule type="cellIs" dxfId="3005" priority="133" operator="equal">
      <formula>"0800-1100 HRS"</formula>
    </cfRule>
  </conditionalFormatting>
  <conditionalFormatting sqref="C48">
    <cfRule type="cellIs" dxfId="3004" priority="132" operator="equal">
      <formula>"1730-2030 HRS"</formula>
    </cfRule>
  </conditionalFormatting>
  <conditionalFormatting sqref="C48">
    <cfRule type="cellIs" dxfId="3003" priority="138" operator="equal">
      <formula>#REF!</formula>
    </cfRule>
  </conditionalFormatting>
  <conditionalFormatting sqref="C58">
    <cfRule type="cellIs" dxfId="3002" priority="130" operator="equal">
      <formula>"1100-1400 HRS"</formula>
    </cfRule>
  </conditionalFormatting>
  <conditionalFormatting sqref="C58">
    <cfRule type="cellIs" dxfId="3001" priority="129" operator="equal">
      <formula>$C$2</formula>
    </cfRule>
  </conditionalFormatting>
  <conditionalFormatting sqref="C58">
    <cfRule type="cellIs" dxfId="3000" priority="128" operator="equal">
      <formula>$C$7</formula>
    </cfRule>
  </conditionalFormatting>
  <conditionalFormatting sqref="C58">
    <cfRule type="cellIs" dxfId="2999" priority="127" operator="equal">
      <formula>"1400-1700 HRS"</formula>
    </cfRule>
  </conditionalFormatting>
  <conditionalFormatting sqref="C58">
    <cfRule type="cellIs" dxfId="2998" priority="126" operator="equal">
      <formula>"0800-1100 HRS"</formula>
    </cfRule>
  </conditionalFormatting>
  <conditionalFormatting sqref="C58">
    <cfRule type="cellIs" dxfId="2997" priority="125" operator="equal">
      <formula>"1730-2030 HRS"</formula>
    </cfRule>
  </conditionalFormatting>
  <conditionalFormatting sqref="C58">
    <cfRule type="cellIs" dxfId="2996" priority="131" operator="equal">
      <formula>#REF!</formula>
    </cfRule>
  </conditionalFormatting>
  <conditionalFormatting sqref="C72">
    <cfRule type="cellIs" dxfId="2995" priority="123" operator="equal">
      <formula>"1100-1400 HRS"</formula>
    </cfRule>
  </conditionalFormatting>
  <conditionalFormatting sqref="C72">
    <cfRule type="cellIs" dxfId="2994" priority="122" operator="equal">
      <formula>$C$2</formula>
    </cfRule>
  </conditionalFormatting>
  <conditionalFormatting sqref="C72">
    <cfRule type="cellIs" dxfId="2993" priority="121" operator="equal">
      <formula>$C$7</formula>
    </cfRule>
  </conditionalFormatting>
  <conditionalFormatting sqref="C72">
    <cfRule type="cellIs" dxfId="2992" priority="120" operator="equal">
      <formula>"1400-1700 HRS"</formula>
    </cfRule>
  </conditionalFormatting>
  <conditionalFormatting sqref="C72">
    <cfRule type="cellIs" dxfId="2991" priority="119" operator="equal">
      <formula>"0800-1100 HRS"</formula>
    </cfRule>
  </conditionalFormatting>
  <conditionalFormatting sqref="C72">
    <cfRule type="cellIs" dxfId="2990" priority="118" operator="equal">
      <formula>"1730-2030 HRS"</formula>
    </cfRule>
  </conditionalFormatting>
  <conditionalFormatting sqref="C72">
    <cfRule type="cellIs" dxfId="2989" priority="124" operator="equal">
      <formula>#REF!</formula>
    </cfRule>
  </conditionalFormatting>
  <conditionalFormatting sqref="G9">
    <cfRule type="expression" dxfId="2988" priority="113" stopIfTrue="1">
      <formula>LEN(TRIM(G9))=0</formula>
    </cfRule>
    <cfRule type="expression" dxfId="2987" priority="114" stopIfTrue="1">
      <formula>LEN(TRIM(G9))=0</formula>
    </cfRule>
    <cfRule type="expression" dxfId="2986" priority="115" stopIfTrue="1">
      <formula>LEN(TRIM(G9))=0</formula>
    </cfRule>
  </conditionalFormatting>
  <conditionalFormatting sqref="G9">
    <cfRule type="expression" dxfId="2985" priority="116" stopIfTrue="1">
      <formula>LEN(TRIM(G9))=0</formula>
    </cfRule>
  </conditionalFormatting>
  <conditionalFormatting sqref="G9">
    <cfRule type="expression" dxfId="2984" priority="117" stopIfTrue="1">
      <formula>LEN(TRIM(G9))=0</formula>
    </cfRule>
  </conditionalFormatting>
  <conditionalFormatting sqref="H78:I78">
    <cfRule type="expression" dxfId="2983" priority="112" stopIfTrue="1">
      <formula>LEN(TRIM(H78))=0</formula>
    </cfRule>
  </conditionalFormatting>
  <conditionalFormatting sqref="C78">
    <cfRule type="cellIs" dxfId="2982" priority="111" operator="equal">
      <formula>$C$204</formula>
    </cfRule>
  </conditionalFormatting>
  <conditionalFormatting sqref="C78">
    <cfRule type="cellIs" dxfId="2981" priority="110" operator="equal">
      <formula>$C$216</formula>
    </cfRule>
  </conditionalFormatting>
  <conditionalFormatting sqref="C78">
    <cfRule type="cellIs" dxfId="2980" priority="109" operator="equal">
      <formula>$C$221</formula>
    </cfRule>
  </conditionalFormatting>
  <conditionalFormatting sqref="C78">
    <cfRule type="cellIs" dxfId="2979" priority="108" operator="equal">
      <formula>"1400-1700 HRS"</formula>
    </cfRule>
  </conditionalFormatting>
  <conditionalFormatting sqref="C78">
    <cfRule type="cellIs" dxfId="2978" priority="107" operator="equal">
      <formula>"0800-1100 HRS"</formula>
    </cfRule>
  </conditionalFormatting>
  <conditionalFormatting sqref="C78">
    <cfRule type="cellIs" dxfId="2977" priority="106" operator="equal">
      <formula>"1730-2030 HRS"</formula>
    </cfRule>
  </conditionalFormatting>
  <conditionalFormatting sqref="B78">
    <cfRule type="containsText" dxfId="2976" priority="99" operator="containsText" text="SUNDAY">
      <formula>NOT(ISERROR(SEARCH("SUNDAY",B78)))</formula>
    </cfRule>
    <cfRule type="containsText" dxfId="2975" priority="100" operator="containsText" text="SATURDAY">
      <formula>NOT(ISERROR(SEARCH("SATURDAY",B78)))</formula>
    </cfRule>
    <cfRule type="containsText" dxfId="2974" priority="101" operator="containsText" text="FRIDAY">
      <formula>NOT(ISERROR(SEARCH("FRIDAY",B78)))</formula>
    </cfRule>
    <cfRule type="containsText" dxfId="2973" priority="102" operator="containsText" text="THURSDAY">
      <formula>NOT(ISERROR(SEARCH("THURSDAY",B78)))</formula>
    </cfRule>
    <cfRule type="containsText" dxfId="2972" priority="103" operator="containsText" text="WEDNESDAY">
      <formula>NOT(ISERROR(SEARCH("WEDNESDAY",B78)))</formula>
    </cfRule>
    <cfRule type="containsText" dxfId="2971" priority="104" operator="containsText" text="TUESDAY">
      <formula>NOT(ISERROR(SEARCH("TUESDAY",B78)))</formula>
    </cfRule>
    <cfRule type="containsText" dxfId="2970" priority="105" operator="containsText" text="MONDAY">
      <formula>NOT(ISERROR(SEARCH("MONDAY",B78)))</formula>
    </cfRule>
  </conditionalFormatting>
  <conditionalFormatting sqref="B78">
    <cfRule type="expression" dxfId="2969" priority="98">
      <formula>"'=$B$2+$C$2=$B$3;+$C$3"</formula>
    </cfRule>
  </conditionalFormatting>
  <conditionalFormatting sqref="J78">
    <cfRule type="expression" dxfId="2968" priority="93" stopIfTrue="1">
      <formula>LEN(TRIM(J78))=0</formula>
    </cfRule>
    <cfRule type="expression" dxfId="2967" priority="94" stopIfTrue="1">
      <formula>LEN(TRIM(J78))=0</formula>
    </cfRule>
    <cfRule type="expression" dxfId="2966" priority="95" stopIfTrue="1">
      <formula>LEN(TRIM(J78))=0</formula>
    </cfRule>
  </conditionalFormatting>
  <conditionalFormatting sqref="J78">
    <cfRule type="expression" dxfId="2965" priority="96" stopIfTrue="1">
      <formula>LEN(TRIM(J78))=0</formula>
    </cfRule>
  </conditionalFormatting>
  <conditionalFormatting sqref="J78">
    <cfRule type="expression" dxfId="2964" priority="97" stopIfTrue="1">
      <formula>LEN(TRIM(J78))=0</formula>
    </cfRule>
  </conditionalFormatting>
  <conditionalFormatting sqref="H78">
    <cfRule type="expression" dxfId="2963" priority="91" stopIfTrue="1">
      <formula>LEN(TRIM(H78))=0</formula>
    </cfRule>
  </conditionalFormatting>
  <conditionalFormatting sqref="H78">
    <cfRule type="expression" dxfId="2962" priority="92" stopIfTrue="1">
      <formula>LEN(TRIM(H78))=0</formula>
    </cfRule>
  </conditionalFormatting>
  <conditionalFormatting sqref="H78">
    <cfRule type="expression" dxfId="2961" priority="89" stopIfTrue="1">
      <formula>LEN(TRIM(H78))=0</formula>
    </cfRule>
  </conditionalFormatting>
  <conditionalFormatting sqref="H78">
    <cfRule type="expression" dxfId="2960" priority="90" stopIfTrue="1">
      <formula>LEN(TRIM(H78))=0</formula>
    </cfRule>
  </conditionalFormatting>
  <conditionalFormatting sqref="G78">
    <cfRule type="expression" dxfId="2959" priority="84" stopIfTrue="1">
      <formula>LEN(TRIM(G78))=0</formula>
    </cfRule>
    <cfRule type="expression" dxfId="2958" priority="85" stopIfTrue="1">
      <formula>LEN(TRIM(G78))=0</formula>
    </cfRule>
    <cfRule type="expression" dxfId="2957" priority="86" stopIfTrue="1">
      <formula>LEN(TRIM(G78))=0</formula>
    </cfRule>
  </conditionalFormatting>
  <conditionalFormatting sqref="G78">
    <cfRule type="expression" dxfId="2956" priority="87" stopIfTrue="1">
      <formula>LEN(TRIM(G78))=0</formula>
    </cfRule>
  </conditionalFormatting>
  <conditionalFormatting sqref="G78">
    <cfRule type="expression" dxfId="2955" priority="88" stopIfTrue="1">
      <formula>LEN(TRIM(G78))=0</formula>
    </cfRule>
  </conditionalFormatting>
  <conditionalFormatting sqref="C78">
    <cfRule type="cellIs" dxfId="2954" priority="83" operator="equal">
      <formula>$C$26</formula>
    </cfRule>
  </conditionalFormatting>
  <conditionalFormatting sqref="C78">
    <cfRule type="cellIs" dxfId="2953" priority="82" operator="equal">
      <formula>$C$31</formula>
    </cfRule>
  </conditionalFormatting>
  <conditionalFormatting sqref="C78">
    <cfRule type="cellIs" dxfId="2952" priority="81" operator="equal">
      <formula>$C$34</formula>
    </cfRule>
  </conditionalFormatting>
  <conditionalFormatting sqref="C78">
    <cfRule type="cellIs" dxfId="2951" priority="79" operator="equal">
      <formula>$C$204</formula>
    </cfRule>
  </conditionalFormatting>
  <conditionalFormatting sqref="C78">
    <cfRule type="cellIs" dxfId="2950" priority="78" operator="equal">
      <formula>$C$216</formula>
    </cfRule>
  </conditionalFormatting>
  <conditionalFormatting sqref="C78">
    <cfRule type="cellIs" dxfId="2949" priority="77" operator="equal">
      <formula>$C$221</formula>
    </cfRule>
  </conditionalFormatting>
  <conditionalFormatting sqref="C78">
    <cfRule type="cellIs" dxfId="2948" priority="76" operator="equal">
      <formula>"1400-1700 HRS"</formula>
    </cfRule>
  </conditionalFormatting>
  <conditionalFormatting sqref="C78">
    <cfRule type="cellIs" dxfId="2947" priority="75" operator="equal">
      <formula>"0800-1100 HRS"</formula>
    </cfRule>
  </conditionalFormatting>
  <conditionalFormatting sqref="C78">
    <cfRule type="cellIs" dxfId="2946" priority="74" operator="equal">
      <formula>"1730-2030 HRS"</formula>
    </cfRule>
  </conditionalFormatting>
  <conditionalFormatting sqref="G76:G77 J76:J77">
    <cfRule type="expression" dxfId="2945" priority="69" stopIfTrue="1">
      <formula>LEN(TRIM(G76))=0</formula>
    </cfRule>
    <cfRule type="expression" dxfId="2944" priority="70" stopIfTrue="1">
      <formula>LEN(TRIM(G76))=0</formula>
    </cfRule>
    <cfRule type="expression" dxfId="2943" priority="71" stopIfTrue="1">
      <formula>LEN(TRIM(G76))=0</formula>
    </cfRule>
  </conditionalFormatting>
  <conditionalFormatting sqref="G76:G77 J76:J77">
    <cfRule type="expression" dxfId="2942" priority="72" stopIfTrue="1">
      <formula>LEN(TRIM(G76))=0</formula>
    </cfRule>
  </conditionalFormatting>
  <conditionalFormatting sqref="G76:G77 J76:J77">
    <cfRule type="expression" dxfId="2941" priority="73" stopIfTrue="1">
      <formula>LEN(TRIM(G76))=0</formula>
    </cfRule>
  </conditionalFormatting>
  <conditionalFormatting sqref="H76:I77">
    <cfRule type="expression" dxfId="2940" priority="67" stopIfTrue="1">
      <formula>LEN(TRIM(H76))=0</formula>
    </cfRule>
  </conditionalFormatting>
  <conditionalFormatting sqref="H76:H77">
    <cfRule type="expression" dxfId="2939" priority="68" stopIfTrue="1">
      <formula>LEN(TRIM(H76))=0</formula>
    </cfRule>
  </conditionalFormatting>
  <conditionalFormatting sqref="C76:C77">
    <cfRule type="cellIs" dxfId="2938" priority="66" operator="equal">
      <formula>$C$207</formula>
    </cfRule>
  </conditionalFormatting>
  <conditionalFormatting sqref="C76:C77">
    <cfRule type="cellIs" dxfId="2937" priority="65" operator="equal">
      <formula>$C$222</formula>
    </cfRule>
  </conditionalFormatting>
  <conditionalFormatting sqref="C76:C77">
    <cfRule type="cellIs" dxfId="2936" priority="64" operator="equal">
      <formula>$C$233</formula>
    </cfRule>
  </conditionalFormatting>
  <conditionalFormatting sqref="C76:C77">
    <cfRule type="cellIs" dxfId="2935" priority="63" operator="equal">
      <formula>"1400-1700 HRS"</formula>
    </cfRule>
  </conditionalFormatting>
  <conditionalFormatting sqref="C76:C77">
    <cfRule type="cellIs" dxfId="2934" priority="62" operator="equal">
      <formula>"0800-1100 HRS"</formula>
    </cfRule>
  </conditionalFormatting>
  <conditionalFormatting sqref="C76:C77">
    <cfRule type="cellIs" dxfId="2933" priority="61" operator="equal">
      <formula>"1730-2030 HRS"</formula>
    </cfRule>
  </conditionalFormatting>
  <conditionalFormatting sqref="B76:B77">
    <cfRule type="containsText" dxfId="2932" priority="54" operator="containsText" text="SUNDAY">
      <formula>NOT(ISERROR(SEARCH("SUNDAY",B76)))</formula>
    </cfRule>
    <cfRule type="containsText" dxfId="2931" priority="55" operator="containsText" text="SATURDAY">
      <formula>NOT(ISERROR(SEARCH("SATURDAY",B76)))</formula>
    </cfRule>
    <cfRule type="containsText" dxfId="2930" priority="56" operator="containsText" text="FRIDAY">
      <formula>NOT(ISERROR(SEARCH("FRIDAY",B76)))</formula>
    </cfRule>
    <cfRule type="containsText" dxfId="2929" priority="57" operator="containsText" text="THURSDAY">
      <formula>NOT(ISERROR(SEARCH("THURSDAY",B76)))</formula>
    </cfRule>
    <cfRule type="containsText" dxfId="2928" priority="58" operator="containsText" text="WEDNESDAY">
      <formula>NOT(ISERROR(SEARCH("WEDNESDAY",B76)))</formula>
    </cfRule>
    <cfRule type="containsText" dxfId="2927" priority="59" operator="containsText" text="TUESDAY">
      <formula>NOT(ISERROR(SEARCH("TUESDAY",B76)))</formula>
    </cfRule>
    <cfRule type="containsText" dxfId="2926" priority="60" operator="containsText" text="MONDAY">
      <formula>NOT(ISERROR(SEARCH("MONDAY",B76)))</formula>
    </cfRule>
  </conditionalFormatting>
  <conditionalFormatting sqref="B76:B77">
    <cfRule type="expression" dxfId="2925" priority="53">
      <formula>"'=$B$2+$C$2=$B$3;+$C$3"</formula>
    </cfRule>
  </conditionalFormatting>
  <conditionalFormatting sqref="C76:C77">
    <cfRule type="cellIs" dxfId="2924" priority="52" operator="equal">
      <formula>$C$28</formula>
    </cfRule>
  </conditionalFormatting>
  <conditionalFormatting sqref="C76:C77">
    <cfRule type="cellIs" dxfId="2923" priority="51" operator="equal">
      <formula>$C$33</formula>
    </cfRule>
  </conditionalFormatting>
  <conditionalFormatting sqref="C76:C77">
    <cfRule type="cellIs" dxfId="2922" priority="50" operator="equal">
      <formula>$C$36</formula>
    </cfRule>
  </conditionalFormatting>
  <conditionalFormatting sqref="C76:C77">
    <cfRule type="cellIs" dxfId="2921" priority="48" operator="equal">
      <formula>#REF!</formula>
    </cfRule>
  </conditionalFormatting>
  <conditionalFormatting sqref="C76:C77">
    <cfRule type="cellIs" dxfId="2920" priority="47" operator="equal">
      <formula>$C$15</formula>
    </cfRule>
  </conditionalFormatting>
  <conditionalFormatting sqref="C76:C77">
    <cfRule type="cellIs" dxfId="2919" priority="46" operator="equal">
      <formula>$C$19</formula>
    </cfRule>
  </conditionalFormatting>
  <conditionalFormatting sqref="C84">
    <cfRule type="cellIs" dxfId="2918" priority="22" operator="equal">
      <formula>$C$207</formula>
    </cfRule>
  </conditionalFormatting>
  <conditionalFormatting sqref="C84">
    <cfRule type="cellIs" dxfId="2917" priority="21" operator="equal">
      <formula>$C$222</formula>
    </cfRule>
  </conditionalFormatting>
  <conditionalFormatting sqref="C84">
    <cfRule type="cellIs" dxfId="2916" priority="20" operator="equal">
      <formula>$C$233</formula>
    </cfRule>
  </conditionalFormatting>
  <conditionalFormatting sqref="C84">
    <cfRule type="cellIs" dxfId="2915" priority="19" operator="equal">
      <formula>"1400-1700 HRS"</formula>
    </cfRule>
  </conditionalFormatting>
  <conditionalFormatting sqref="C84">
    <cfRule type="cellIs" dxfId="2914" priority="18" operator="equal">
      <formula>"0800-1100 HRS"</formula>
    </cfRule>
  </conditionalFormatting>
  <conditionalFormatting sqref="C84">
    <cfRule type="cellIs" dxfId="2913" priority="17" operator="equal">
      <formula>"1730-2030 HRS"</formula>
    </cfRule>
  </conditionalFormatting>
  <conditionalFormatting sqref="B84">
    <cfRule type="containsText" dxfId="2912" priority="10" operator="containsText" text="SUNDAY">
      <formula>NOT(ISERROR(SEARCH("SUNDAY",B84)))</formula>
    </cfRule>
    <cfRule type="containsText" dxfId="2911" priority="11" operator="containsText" text="SATURDAY">
      <formula>NOT(ISERROR(SEARCH("SATURDAY",B84)))</formula>
    </cfRule>
    <cfRule type="containsText" dxfId="2910" priority="12" operator="containsText" text="FRIDAY">
      <formula>NOT(ISERROR(SEARCH("FRIDAY",B84)))</formula>
    </cfRule>
    <cfRule type="containsText" dxfId="2909" priority="13" operator="containsText" text="THURSDAY">
      <formula>NOT(ISERROR(SEARCH("THURSDAY",B84)))</formula>
    </cfRule>
    <cfRule type="containsText" dxfId="2908" priority="14" operator="containsText" text="WEDNESDAY">
      <formula>NOT(ISERROR(SEARCH("WEDNESDAY",B84)))</formula>
    </cfRule>
    <cfRule type="containsText" dxfId="2907" priority="15" operator="containsText" text="TUESDAY">
      <formula>NOT(ISERROR(SEARCH("TUESDAY",B84)))</formula>
    </cfRule>
    <cfRule type="containsText" dxfId="2906" priority="16" operator="containsText" text="MONDAY">
      <formula>NOT(ISERROR(SEARCH("MONDAY",B84)))</formula>
    </cfRule>
  </conditionalFormatting>
  <conditionalFormatting sqref="B84">
    <cfRule type="expression" dxfId="2905" priority="9">
      <formula>"'=$B$2+$C$2=$B$3;+$C$3"</formula>
    </cfRule>
  </conditionalFormatting>
  <conditionalFormatting sqref="C84">
    <cfRule type="cellIs" dxfId="2904" priority="8" operator="equal">
      <formula>$C$28</formula>
    </cfRule>
  </conditionalFormatting>
  <conditionalFormatting sqref="C84">
    <cfRule type="cellIs" dxfId="2903" priority="7" operator="equal">
      <formula>$C$33</formula>
    </cfRule>
  </conditionalFormatting>
  <conditionalFormatting sqref="C84">
    <cfRule type="cellIs" dxfId="2902" priority="6" operator="equal">
      <formula>$C$36</formula>
    </cfRule>
  </conditionalFormatting>
  <conditionalFormatting sqref="C84">
    <cfRule type="cellIs" dxfId="2901" priority="4" operator="equal">
      <formula>#REF!</formula>
    </cfRule>
  </conditionalFormatting>
  <conditionalFormatting sqref="C84">
    <cfRule type="cellIs" dxfId="2900" priority="3" operator="equal">
      <formula>$C$15</formula>
    </cfRule>
  </conditionalFormatting>
  <conditionalFormatting sqref="C84">
    <cfRule type="cellIs" dxfId="2899" priority="2" operator="equal">
      <formula>$C$19</formula>
    </cfRule>
  </conditionalFormatting>
  <pageMargins left="0.7" right="0.7" top="0.75" bottom="0.75" header="0.51180555555555551" footer="0.51180555555555551"/>
  <pageSetup scale="39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8" operator="containsText" id="{8FD3E5F2-1C2B-424F-8BB2-84A1F184C14F}">
            <xm:f>NOT(ISERROR(SEARCH($B$30,B8)))</xm:f>
            <xm:f>$B$30</xm:f>
            <x14:dxf>
              <fill>
                <patternFill>
                  <bgColor theme="9"/>
                </patternFill>
              </fill>
            </x14:dxf>
          </x14:cfRule>
          <xm:sqref>B29:B30 B11:B13 B8:B9 B16:B22 B25:B27 B33:B38 B41:B46 B49:B56 B59:B70 B73:B75 B80:B83 B85:B87</xm:sqref>
        </x14:conditionalFormatting>
        <x14:conditionalFormatting xmlns:xm="http://schemas.microsoft.com/office/excel/2006/main">
          <x14:cfRule type="containsText" priority="218" operator="containsText" id="{CECDEC51-982A-4C97-97F6-89EE5645FD9E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B8:B13 B16:B22 B25:B30 B33:B38 B41:B46 B49:B56 B59:B70 B73:B75 B80:B83 B85:B87</xm:sqref>
        </x14:conditionalFormatting>
        <x14:conditionalFormatting xmlns:xm="http://schemas.microsoft.com/office/excel/2006/main">
          <x14:cfRule type="containsText" priority="182" operator="containsText" id="{1DF28BE9-EDB5-4133-8175-AA9EB0E1C060}">
            <xm:f>NOT(ISERROR(SEARCH($B$30,B10)))</xm:f>
            <xm:f>$B$30</xm:f>
            <x14:dxf>
              <fill>
                <patternFill>
                  <bgColor theme="9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containsText" priority="167" operator="containsText" id="{B333865D-CD87-4AB9-92BA-3B278B063234}">
            <xm:f>NOT(ISERROR(SEARCH($B$30,B28)))</xm:f>
            <xm:f>$B$30</xm:f>
            <x14:dxf>
              <fill>
                <patternFill>
                  <bgColor theme="9"/>
                </patternFill>
              </fill>
            </x14:dxf>
          </x14:cfRule>
          <xm:sqref>B28</xm:sqref>
        </x14:conditionalFormatting>
        <x14:conditionalFormatting xmlns:xm="http://schemas.microsoft.com/office/excel/2006/main">
          <x14:cfRule type="containsText" priority="80" operator="containsText" id="{EADCF959-2CF0-41DC-8AFF-9CB4E3122173}">
            <xm:f>NOT(ISERROR(SEARCH($B$26,B78)))</xm:f>
            <xm:f>$B$26</xm:f>
            <x14:dxf>
              <fill>
                <patternFill>
                  <bgColor theme="9"/>
                </patternFill>
              </fill>
            </x14:dxf>
          </x14:cfRule>
          <xm:sqref>B78</xm:sqref>
        </x14:conditionalFormatting>
        <x14:conditionalFormatting xmlns:xm="http://schemas.microsoft.com/office/excel/2006/main">
          <x14:cfRule type="containsText" priority="49" operator="containsText" id="{2B40B8AE-4D32-4832-9406-BFB134815DA9}">
            <xm:f>NOT(ISERROR(SEARCH($B$28,B76)))</xm:f>
            <xm:f>$B$28</xm:f>
            <x14:dxf>
              <fill>
                <patternFill>
                  <bgColor theme="9"/>
                </patternFill>
              </fill>
            </x14:dxf>
          </x14:cfRule>
          <xm:sqref>B76:B77</xm:sqref>
        </x14:conditionalFormatting>
        <x14:conditionalFormatting xmlns:xm="http://schemas.microsoft.com/office/excel/2006/main">
          <x14:cfRule type="containsText" priority="45" operator="containsText" id="{4CF60AE1-24BD-4F9F-86B3-A37A7B9A94E9}">
            <xm:f>NOT(ISERROR(SEARCH(#REF!,B76)))</xm:f>
            <xm:f>#REF!</xm:f>
            <x14:dxf>
              <fill>
                <patternFill>
                  <bgColor theme="9"/>
                </patternFill>
              </fill>
            </x14:dxf>
          </x14:cfRule>
          <xm:sqref>B76:B77</xm:sqref>
        </x14:conditionalFormatting>
        <x14:conditionalFormatting xmlns:xm="http://schemas.microsoft.com/office/excel/2006/main">
          <x14:cfRule type="containsText" priority="5" operator="containsText" id="{1CFD18FB-1793-4E71-ACA1-F3BB65FF4116}">
            <xm:f>NOT(ISERROR(SEARCH($B$28,B84)))</xm:f>
            <xm:f>$B$28</xm:f>
            <x14:dxf>
              <fill>
                <patternFill>
                  <bgColor theme="9"/>
                </patternFill>
              </fill>
            </x14:dxf>
          </x14:cfRule>
          <xm:sqref>B84</xm:sqref>
        </x14:conditionalFormatting>
        <x14:conditionalFormatting xmlns:xm="http://schemas.microsoft.com/office/excel/2006/main">
          <x14:cfRule type="containsText" priority="1" operator="containsText" id="{9726BD5D-E8B0-4B65-807E-7BED821123E9}">
            <xm:f>NOT(ISERROR(SEARCH(#REF!,B84)))</xm:f>
            <xm:f>#REF!</xm:f>
            <x14:dxf>
              <fill>
                <patternFill>
                  <bgColor theme="9"/>
                </patternFill>
              </fill>
            </x14:dxf>
          </x14:cfRule>
          <xm:sqref>B84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topLeftCell="A18" zoomScaleNormal="100" zoomScaleSheetLayoutView="100" workbookViewId="0">
      <selection activeCell="G19" sqref="G19"/>
    </sheetView>
  </sheetViews>
  <sheetFormatPr defaultColWidth="8.85546875" defaultRowHeight="15" x14ac:dyDescent="0.25"/>
  <cols>
    <col min="1" max="1" width="8.85546875" customWidth="1"/>
    <col min="2" max="3" width="12.140625" customWidth="1"/>
    <col min="4" max="4" width="6.7109375" customWidth="1"/>
    <col min="5" max="5" width="10.42578125" customWidth="1"/>
    <col min="6" max="6" width="60.5703125" customWidth="1"/>
    <col min="7" max="7" width="24" customWidth="1"/>
    <col min="8" max="13" width="8.85546875" customWidth="1"/>
    <col min="14" max="14" width="12.42578125" bestFit="1" customWidth="1"/>
  </cols>
  <sheetData>
    <row r="1" spans="1:17" ht="20.25" x14ac:dyDescent="0.3">
      <c r="F1" s="2" t="s">
        <v>0</v>
      </c>
    </row>
    <row r="2" spans="1:17" ht="20.25" x14ac:dyDescent="0.3">
      <c r="F2" s="2" t="s">
        <v>1</v>
      </c>
    </row>
    <row r="3" spans="1:17" ht="21" thickBot="1" x14ac:dyDescent="0.35">
      <c r="F3" s="3" t="s">
        <v>161</v>
      </c>
    </row>
    <row r="4" spans="1:17" ht="20.25" x14ac:dyDescent="0.3">
      <c r="F4" s="4" t="s">
        <v>479</v>
      </c>
    </row>
    <row r="5" spans="1:17" ht="20.25" x14ac:dyDescent="0.3">
      <c r="F5" s="4" t="s">
        <v>619</v>
      </c>
    </row>
    <row r="6" spans="1:17" s="8" customFormat="1" x14ac:dyDescent="0.25"/>
    <row r="7" spans="1:17" s="48" customFormat="1" ht="12.75" x14ac:dyDescent="0.2">
      <c r="A7" s="29" t="s">
        <v>141</v>
      </c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2" t="s">
        <v>10</v>
      </c>
      <c r="I7" s="33" t="s">
        <v>11</v>
      </c>
      <c r="J7" s="34" t="s">
        <v>12</v>
      </c>
      <c r="K7" s="31" t="s">
        <v>13</v>
      </c>
      <c r="L7" s="32" t="s">
        <v>14</v>
      </c>
      <c r="M7" s="31" t="s">
        <v>15</v>
      </c>
      <c r="N7" s="31" t="s">
        <v>367</v>
      </c>
      <c r="O7" s="31" t="s">
        <v>16</v>
      </c>
      <c r="P7" s="31" t="s">
        <v>17</v>
      </c>
      <c r="Q7" s="47"/>
    </row>
    <row r="8" spans="1:17" s="16" customFormat="1" ht="15" customHeight="1" x14ac:dyDescent="0.2">
      <c r="A8" s="13">
        <v>1</v>
      </c>
      <c r="B8" s="14" t="s">
        <v>18</v>
      </c>
      <c r="C8" s="15" t="s">
        <v>37</v>
      </c>
      <c r="D8" s="14" t="s">
        <v>537</v>
      </c>
      <c r="E8" s="49" t="s">
        <v>46</v>
      </c>
      <c r="F8" s="16" t="s">
        <v>47</v>
      </c>
      <c r="G8" s="17" t="s">
        <v>104</v>
      </c>
      <c r="H8" s="18"/>
      <c r="I8" s="19" t="s">
        <v>23</v>
      </c>
      <c r="J8" s="20"/>
      <c r="K8" s="99" t="s">
        <v>163</v>
      </c>
      <c r="L8" s="22" t="s">
        <v>24</v>
      </c>
      <c r="M8" s="99" t="s">
        <v>159</v>
      </c>
      <c r="N8" s="100" t="s">
        <v>26</v>
      </c>
      <c r="O8" s="99" t="s">
        <v>226</v>
      </c>
      <c r="P8" s="99"/>
    </row>
    <row r="9" spans="1:17" s="16" customFormat="1" ht="15" customHeight="1" x14ac:dyDescent="0.2">
      <c r="A9" s="13">
        <v>1</v>
      </c>
      <c r="B9" s="14" t="s">
        <v>18</v>
      </c>
      <c r="C9" s="15" t="s">
        <v>28</v>
      </c>
      <c r="D9" s="14" t="s">
        <v>537</v>
      </c>
      <c r="E9" s="49" t="s">
        <v>151</v>
      </c>
      <c r="F9" s="16" t="s">
        <v>21</v>
      </c>
      <c r="G9" s="17" t="s">
        <v>22</v>
      </c>
      <c r="H9" s="18"/>
      <c r="I9" s="19" t="s">
        <v>23</v>
      </c>
      <c r="J9" s="20"/>
      <c r="K9" s="99" t="s">
        <v>163</v>
      </c>
      <c r="L9" s="22" t="s">
        <v>24</v>
      </c>
      <c r="M9" s="99" t="s">
        <v>159</v>
      </c>
      <c r="N9" s="100" t="s">
        <v>26</v>
      </c>
      <c r="O9" s="99" t="s">
        <v>226</v>
      </c>
      <c r="P9" s="99"/>
    </row>
    <row r="10" spans="1:17" s="16" customFormat="1" ht="15" customHeight="1" x14ac:dyDescent="0.2">
      <c r="A10" s="13">
        <v>2</v>
      </c>
      <c r="B10" s="14" t="s">
        <v>74</v>
      </c>
      <c r="C10" s="15" t="s">
        <v>19</v>
      </c>
      <c r="D10" s="14" t="s">
        <v>537</v>
      </c>
      <c r="E10" s="49" t="s">
        <v>78</v>
      </c>
      <c r="F10" s="16" t="s">
        <v>79</v>
      </c>
      <c r="G10" s="17" t="s">
        <v>89</v>
      </c>
      <c r="H10" s="18"/>
      <c r="I10" s="19" t="s">
        <v>23</v>
      </c>
      <c r="J10" s="20"/>
      <c r="K10" s="99" t="s">
        <v>163</v>
      </c>
      <c r="L10" s="22" t="s">
        <v>24</v>
      </c>
      <c r="M10" s="99" t="s">
        <v>159</v>
      </c>
      <c r="N10" s="100" t="s">
        <v>26</v>
      </c>
      <c r="O10" s="99" t="s">
        <v>226</v>
      </c>
      <c r="P10" s="99"/>
    </row>
    <row r="11" spans="1:17" s="16" customFormat="1" ht="15" customHeight="1" x14ac:dyDescent="0.2">
      <c r="A11" s="13">
        <v>2</v>
      </c>
      <c r="B11" s="14" t="s">
        <v>74</v>
      </c>
      <c r="C11" s="15" t="s">
        <v>37</v>
      </c>
      <c r="D11" s="14" t="s">
        <v>537</v>
      </c>
      <c r="E11" s="49" t="s">
        <v>383</v>
      </c>
      <c r="F11" s="16" t="s">
        <v>347</v>
      </c>
      <c r="G11" s="17" t="s">
        <v>622</v>
      </c>
      <c r="H11" s="18"/>
      <c r="I11" s="19" t="s">
        <v>23</v>
      </c>
      <c r="J11" s="20"/>
      <c r="K11" s="99" t="s">
        <v>163</v>
      </c>
      <c r="L11" s="22" t="s">
        <v>24</v>
      </c>
      <c r="M11" s="99" t="s">
        <v>159</v>
      </c>
      <c r="N11" s="100" t="s">
        <v>26</v>
      </c>
      <c r="O11" s="101" t="s">
        <v>226</v>
      </c>
      <c r="P11" s="99" t="s">
        <v>567</v>
      </c>
    </row>
    <row r="12" spans="1:17" s="16" customFormat="1" ht="15" customHeight="1" x14ac:dyDescent="0.2">
      <c r="A12" s="13">
        <v>3</v>
      </c>
      <c r="B12" s="14" t="s">
        <v>32</v>
      </c>
      <c r="C12" s="15" t="s">
        <v>28</v>
      </c>
      <c r="D12" s="14" t="s">
        <v>537</v>
      </c>
      <c r="E12" s="49" t="s">
        <v>413</v>
      </c>
      <c r="F12" s="16" t="s">
        <v>414</v>
      </c>
      <c r="G12" s="17" t="s">
        <v>101</v>
      </c>
      <c r="H12" s="18"/>
      <c r="I12" s="19" t="s">
        <v>23</v>
      </c>
      <c r="J12" s="20"/>
      <c r="K12" s="99" t="s">
        <v>163</v>
      </c>
      <c r="L12" s="22" t="s">
        <v>24</v>
      </c>
      <c r="M12" s="99" t="s">
        <v>159</v>
      </c>
      <c r="N12" s="100" t="s">
        <v>26</v>
      </c>
      <c r="O12" s="99" t="s">
        <v>226</v>
      </c>
      <c r="P12" s="99"/>
    </row>
    <row r="13" spans="1:17" s="16" customFormat="1" ht="15" customHeight="1" x14ac:dyDescent="0.2">
      <c r="A13" s="13">
        <v>4</v>
      </c>
      <c r="B13" s="14" t="s">
        <v>42</v>
      </c>
      <c r="C13" s="15" t="s">
        <v>19</v>
      </c>
      <c r="D13" s="14" t="s">
        <v>537</v>
      </c>
      <c r="E13" s="49" t="s">
        <v>387</v>
      </c>
      <c r="F13" s="16" t="s">
        <v>58</v>
      </c>
      <c r="G13" s="17" t="s">
        <v>39</v>
      </c>
      <c r="H13" s="18"/>
      <c r="I13" s="19" t="s">
        <v>23</v>
      </c>
      <c r="J13" s="20"/>
      <c r="K13" s="99" t="s">
        <v>163</v>
      </c>
      <c r="L13" s="22" t="s">
        <v>24</v>
      </c>
      <c r="M13" s="99" t="s">
        <v>159</v>
      </c>
      <c r="N13" s="100" t="s">
        <v>26</v>
      </c>
      <c r="O13" s="99" t="s">
        <v>226</v>
      </c>
      <c r="P13" s="99"/>
    </row>
    <row r="14" spans="1:17" s="16" customFormat="1" ht="15" customHeight="1" x14ac:dyDescent="0.2">
      <c r="A14" s="13">
        <v>5</v>
      </c>
      <c r="B14" s="14" t="s">
        <v>55</v>
      </c>
      <c r="C14" s="15" t="s">
        <v>19</v>
      </c>
      <c r="D14" s="14" t="s">
        <v>311</v>
      </c>
      <c r="E14" s="49" t="s">
        <v>34</v>
      </c>
      <c r="F14" s="16" t="s">
        <v>35</v>
      </c>
      <c r="G14" s="17" t="s">
        <v>36</v>
      </c>
      <c r="H14" s="18"/>
      <c r="I14" s="19" t="s">
        <v>23</v>
      </c>
      <c r="J14" s="20"/>
      <c r="K14" s="99" t="s">
        <v>163</v>
      </c>
      <c r="L14" s="22" t="s">
        <v>24</v>
      </c>
      <c r="M14" s="99" t="s">
        <v>159</v>
      </c>
      <c r="N14" s="100" t="s">
        <v>26</v>
      </c>
      <c r="O14" s="99" t="s">
        <v>226</v>
      </c>
      <c r="P14" s="99" t="s">
        <v>226</v>
      </c>
    </row>
    <row r="15" spans="1:17" s="8" customFormat="1" x14ac:dyDescent="0.25"/>
    <row r="16" spans="1:17" s="48" customFormat="1" ht="12.75" x14ac:dyDescent="0.2">
      <c r="A16" s="29" t="s">
        <v>141</v>
      </c>
      <c r="B16" s="30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2" t="s">
        <v>10</v>
      </c>
      <c r="I16" s="33" t="s">
        <v>11</v>
      </c>
      <c r="J16" s="34" t="s">
        <v>12</v>
      </c>
      <c r="K16" s="31" t="s">
        <v>13</v>
      </c>
      <c r="L16" s="32" t="s">
        <v>14</v>
      </c>
      <c r="M16" s="31" t="s">
        <v>15</v>
      </c>
      <c r="N16" s="31" t="s">
        <v>367</v>
      </c>
      <c r="O16" s="31" t="s">
        <v>16</v>
      </c>
      <c r="P16" s="31" t="s">
        <v>17</v>
      </c>
      <c r="Q16" s="47"/>
    </row>
    <row r="17" spans="1:18" s="24" customFormat="1" ht="15" customHeight="1" x14ac:dyDescent="0.2">
      <c r="A17" s="102">
        <v>1</v>
      </c>
      <c r="B17" s="103" t="s">
        <v>18</v>
      </c>
      <c r="C17" s="104" t="s">
        <v>37</v>
      </c>
      <c r="D17" s="103" t="s">
        <v>554</v>
      </c>
      <c r="E17" s="105" t="s">
        <v>38</v>
      </c>
      <c r="F17" s="106" t="s">
        <v>419</v>
      </c>
      <c r="G17" s="107" t="s">
        <v>420</v>
      </c>
      <c r="H17" s="108"/>
      <c r="I17" s="109" t="s">
        <v>23</v>
      </c>
      <c r="J17" s="110"/>
      <c r="K17" s="111" t="s">
        <v>163</v>
      </c>
      <c r="L17" s="112" t="s">
        <v>24</v>
      </c>
      <c r="M17" s="111" t="s">
        <v>159</v>
      </c>
      <c r="N17" s="113" t="s">
        <v>71</v>
      </c>
      <c r="O17" s="111" t="s">
        <v>226</v>
      </c>
      <c r="P17" s="111"/>
      <c r="Q17" s="23"/>
      <c r="R17" s="7"/>
    </row>
    <row r="18" spans="1:18" s="8" customFormat="1" x14ac:dyDescent="0.25">
      <c r="A18" s="114">
        <v>1</v>
      </c>
      <c r="B18" s="115" t="s">
        <v>18</v>
      </c>
      <c r="C18" s="116" t="s">
        <v>28</v>
      </c>
      <c r="D18" s="115" t="s">
        <v>554</v>
      </c>
      <c r="E18" s="117" t="s">
        <v>173</v>
      </c>
      <c r="F18" s="118" t="s">
        <v>438</v>
      </c>
      <c r="G18" s="187" t="s">
        <v>612</v>
      </c>
      <c r="H18" s="119"/>
      <c r="I18" s="120" t="s">
        <v>23</v>
      </c>
      <c r="J18" s="121"/>
      <c r="K18" s="122" t="s">
        <v>163</v>
      </c>
      <c r="L18" s="123" t="s">
        <v>24</v>
      </c>
      <c r="M18" s="122" t="s">
        <v>159</v>
      </c>
      <c r="N18" s="124" t="s">
        <v>71</v>
      </c>
      <c r="O18" s="111" t="s">
        <v>226</v>
      </c>
      <c r="P18" s="122"/>
    </row>
    <row r="19" spans="1:18" s="48" customFormat="1" ht="12.75" x14ac:dyDescent="0.2">
      <c r="A19" s="13">
        <v>2</v>
      </c>
      <c r="B19" s="14" t="s">
        <v>74</v>
      </c>
      <c r="C19" s="15" t="s">
        <v>28</v>
      </c>
      <c r="D19" s="14" t="s">
        <v>554</v>
      </c>
      <c r="E19" s="49" t="s">
        <v>81</v>
      </c>
      <c r="F19" s="16" t="s">
        <v>82</v>
      </c>
      <c r="G19" s="17" t="s">
        <v>643</v>
      </c>
      <c r="H19" s="18"/>
      <c r="I19" s="19" t="s">
        <v>23</v>
      </c>
      <c r="J19" s="20"/>
      <c r="K19" s="99" t="s">
        <v>163</v>
      </c>
      <c r="L19" s="22" t="s">
        <v>24</v>
      </c>
      <c r="M19" s="99" t="s">
        <v>159</v>
      </c>
      <c r="N19" s="100" t="s">
        <v>71</v>
      </c>
      <c r="O19" s="111" t="s">
        <v>226</v>
      </c>
      <c r="P19" s="99"/>
      <c r="Q19" s="47"/>
    </row>
    <row r="20" spans="1:18" s="8" customFormat="1" x14ac:dyDescent="0.25">
      <c r="A20" s="13">
        <v>3</v>
      </c>
      <c r="B20" s="14" t="s">
        <v>32</v>
      </c>
      <c r="C20" s="15" t="s">
        <v>37</v>
      </c>
      <c r="D20" s="14" t="s">
        <v>554</v>
      </c>
      <c r="E20" s="49" t="s">
        <v>169</v>
      </c>
      <c r="F20" s="16" t="s">
        <v>84</v>
      </c>
      <c r="G20" s="17" t="s">
        <v>91</v>
      </c>
      <c r="H20" s="18"/>
      <c r="I20" s="19" t="s">
        <v>23</v>
      </c>
      <c r="J20" s="20"/>
      <c r="K20" s="99" t="s">
        <v>163</v>
      </c>
      <c r="L20" s="22" t="s">
        <v>24</v>
      </c>
      <c r="M20" s="99" t="s">
        <v>159</v>
      </c>
      <c r="N20" s="100" t="s">
        <v>71</v>
      </c>
      <c r="O20" s="111" t="s">
        <v>226</v>
      </c>
      <c r="P20" s="99"/>
    </row>
    <row r="21" spans="1:18" s="24" customFormat="1" ht="15" customHeight="1" x14ac:dyDescent="0.2">
      <c r="A21" s="13">
        <v>3</v>
      </c>
      <c r="B21" s="14" t="s">
        <v>32</v>
      </c>
      <c r="C21" s="15" t="s">
        <v>28</v>
      </c>
      <c r="D21" s="14" t="s">
        <v>554</v>
      </c>
      <c r="E21" s="49" t="s">
        <v>75</v>
      </c>
      <c r="F21" s="16" t="s">
        <v>76</v>
      </c>
      <c r="G21" s="17" t="s">
        <v>365</v>
      </c>
      <c r="H21" s="18"/>
      <c r="I21" s="19" t="s">
        <v>23</v>
      </c>
      <c r="J21" s="20"/>
      <c r="K21" s="99" t="s">
        <v>163</v>
      </c>
      <c r="L21" s="22" t="s">
        <v>24</v>
      </c>
      <c r="M21" s="99" t="s">
        <v>159</v>
      </c>
      <c r="N21" s="100" t="s">
        <v>71</v>
      </c>
      <c r="O21" s="111" t="s">
        <v>226</v>
      </c>
      <c r="P21" s="99"/>
      <c r="Q21" s="23"/>
      <c r="R21" s="7"/>
    </row>
    <row r="22" spans="1:18" x14ac:dyDescent="0.25">
      <c r="A22" s="13">
        <v>5</v>
      </c>
      <c r="B22" s="14" t="s">
        <v>55</v>
      </c>
      <c r="C22" s="15" t="s">
        <v>19</v>
      </c>
      <c r="D22" s="14" t="s">
        <v>554</v>
      </c>
      <c r="E22" s="49" t="s">
        <v>167</v>
      </c>
      <c r="F22" s="16" t="s">
        <v>439</v>
      </c>
      <c r="G22" s="17" t="s">
        <v>168</v>
      </c>
      <c r="H22" s="18"/>
      <c r="I22" s="19" t="s">
        <v>23</v>
      </c>
      <c r="J22" s="20"/>
      <c r="K22" s="99" t="s">
        <v>163</v>
      </c>
      <c r="L22" s="22" t="s">
        <v>24</v>
      </c>
      <c r="M22" s="99" t="s">
        <v>159</v>
      </c>
      <c r="N22" s="100" t="s">
        <v>71</v>
      </c>
      <c r="O22" s="111" t="s">
        <v>226</v>
      </c>
      <c r="P22" s="99"/>
    </row>
    <row r="23" spans="1:18" x14ac:dyDescent="0.25">
      <c r="A23" s="13">
        <v>5</v>
      </c>
      <c r="B23" s="14" t="s">
        <v>55</v>
      </c>
      <c r="C23" s="15" t="s">
        <v>28</v>
      </c>
      <c r="D23" s="14" t="s">
        <v>554</v>
      </c>
      <c r="E23" s="49" t="s">
        <v>170</v>
      </c>
      <c r="F23" s="16" t="s">
        <v>171</v>
      </c>
      <c r="G23" s="17" t="s">
        <v>101</v>
      </c>
      <c r="H23" s="18"/>
      <c r="I23" s="19" t="s">
        <v>23</v>
      </c>
      <c r="J23" s="20"/>
      <c r="K23" s="99" t="s">
        <v>163</v>
      </c>
      <c r="L23" s="22" t="s">
        <v>24</v>
      </c>
      <c r="M23" s="99" t="s">
        <v>159</v>
      </c>
      <c r="N23" s="100" t="s">
        <v>71</v>
      </c>
      <c r="O23" s="111" t="s">
        <v>226</v>
      </c>
      <c r="P23" s="99"/>
    </row>
    <row r="24" spans="1:18" s="8" customFormat="1" x14ac:dyDescent="0.25"/>
    <row r="25" spans="1:18" s="48" customFormat="1" ht="12.75" x14ac:dyDescent="0.2">
      <c r="A25" s="29" t="s">
        <v>141</v>
      </c>
      <c r="B25" s="30" t="s">
        <v>4</v>
      </c>
      <c r="C25" s="31" t="s">
        <v>5</v>
      </c>
      <c r="D25" s="31" t="s">
        <v>6</v>
      </c>
      <c r="E25" s="31" t="s">
        <v>7</v>
      </c>
      <c r="F25" s="31" t="s">
        <v>8</v>
      </c>
      <c r="G25" s="31" t="s">
        <v>9</v>
      </c>
      <c r="H25" s="32" t="s">
        <v>10</v>
      </c>
      <c r="I25" s="33" t="s">
        <v>11</v>
      </c>
      <c r="J25" s="34" t="s">
        <v>12</v>
      </c>
      <c r="K25" s="31" t="s">
        <v>13</v>
      </c>
      <c r="L25" s="32" t="s">
        <v>14</v>
      </c>
      <c r="M25" s="31" t="s">
        <v>15</v>
      </c>
      <c r="N25" s="31" t="s">
        <v>367</v>
      </c>
      <c r="O25" s="31" t="s">
        <v>16</v>
      </c>
      <c r="P25" s="31" t="s">
        <v>17</v>
      </c>
      <c r="Q25" s="47"/>
    </row>
    <row r="26" spans="1:18" x14ac:dyDescent="0.25">
      <c r="A26" s="59">
        <v>1</v>
      </c>
      <c r="B26" s="60" t="s">
        <v>18</v>
      </c>
      <c r="C26" s="61" t="s">
        <v>19</v>
      </c>
      <c r="D26" s="60" t="s">
        <v>537</v>
      </c>
      <c r="E26" s="62" t="s">
        <v>43</v>
      </c>
      <c r="F26" s="45" t="s">
        <v>415</v>
      </c>
      <c r="G26" s="46" t="s">
        <v>65</v>
      </c>
      <c r="H26" s="63"/>
      <c r="I26" s="64" t="s">
        <v>23</v>
      </c>
      <c r="J26" s="65"/>
      <c r="K26" s="66" t="s">
        <v>163</v>
      </c>
      <c r="L26" s="67" t="s">
        <v>24</v>
      </c>
      <c r="M26" s="66" t="s">
        <v>159</v>
      </c>
      <c r="N26" s="68" t="s">
        <v>96</v>
      </c>
      <c r="O26" s="70" t="s">
        <v>226</v>
      </c>
      <c r="P26" s="66"/>
    </row>
    <row r="27" spans="1:18" x14ac:dyDescent="0.25">
      <c r="A27" s="71">
        <v>1</v>
      </c>
      <c r="B27" s="72" t="s">
        <v>18</v>
      </c>
      <c r="C27" s="73" t="s">
        <v>37</v>
      </c>
      <c r="D27" s="72" t="s">
        <v>554</v>
      </c>
      <c r="E27" s="74" t="s">
        <v>337</v>
      </c>
      <c r="F27" s="41" t="s">
        <v>102</v>
      </c>
      <c r="G27" s="42" t="s">
        <v>643</v>
      </c>
      <c r="H27" s="75"/>
      <c r="I27" s="76" t="s">
        <v>23</v>
      </c>
      <c r="J27" s="77"/>
      <c r="K27" s="78" t="s">
        <v>163</v>
      </c>
      <c r="L27" s="79" t="s">
        <v>24</v>
      </c>
      <c r="M27" s="78" t="s">
        <v>159</v>
      </c>
      <c r="N27" s="80" t="s">
        <v>96</v>
      </c>
      <c r="O27" s="70" t="s">
        <v>226</v>
      </c>
      <c r="P27" s="78"/>
    </row>
    <row r="28" spans="1:18" x14ac:dyDescent="0.25">
      <c r="A28" s="59">
        <v>1</v>
      </c>
      <c r="B28" s="60" t="s">
        <v>18</v>
      </c>
      <c r="C28" s="61" t="s">
        <v>28</v>
      </c>
      <c r="D28" s="60" t="s">
        <v>162</v>
      </c>
      <c r="E28" s="62" t="s">
        <v>416</v>
      </c>
      <c r="F28" s="45" t="s">
        <v>417</v>
      </c>
      <c r="G28" s="46" t="s">
        <v>418</v>
      </c>
      <c r="H28" s="63"/>
      <c r="I28" s="64" t="s">
        <v>23</v>
      </c>
      <c r="J28" s="65"/>
      <c r="K28" s="66" t="s">
        <v>163</v>
      </c>
      <c r="L28" s="67" t="s">
        <v>24</v>
      </c>
      <c r="M28" s="66" t="s">
        <v>159</v>
      </c>
      <c r="N28" s="68" t="s">
        <v>96</v>
      </c>
      <c r="O28" s="70" t="s">
        <v>226</v>
      </c>
      <c r="P28" s="66"/>
    </row>
    <row r="29" spans="1:18" x14ac:dyDescent="0.25">
      <c r="A29" s="71">
        <v>2</v>
      </c>
      <c r="B29" s="72" t="s">
        <v>74</v>
      </c>
      <c r="C29" s="73" t="s">
        <v>19</v>
      </c>
      <c r="D29" s="72" t="s">
        <v>162</v>
      </c>
      <c r="E29" s="74" t="s">
        <v>343</v>
      </c>
      <c r="F29" s="41" t="s">
        <v>298</v>
      </c>
      <c r="G29" s="42" t="s">
        <v>168</v>
      </c>
      <c r="H29" s="75"/>
      <c r="I29" s="76" t="s">
        <v>23</v>
      </c>
      <c r="J29" s="77"/>
      <c r="K29" s="78" t="s">
        <v>163</v>
      </c>
      <c r="L29" s="79" t="s">
        <v>24</v>
      </c>
      <c r="M29" s="78" t="s">
        <v>159</v>
      </c>
      <c r="N29" s="80" t="s">
        <v>96</v>
      </c>
      <c r="O29" s="70" t="s">
        <v>226</v>
      </c>
      <c r="P29" s="78"/>
    </row>
    <row r="30" spans="1:18" x14ac:dyDescent="0.25">
      <c r="A30" s="59">
        <v>3</v>
      </c>
      <c r="B30" s="60" t="s">
        <v>32</v>
      </c>
      <c r="C30" s="61" t="s">
        <v>19</v>
      </c>
      <c r="D30" s="60" t="s">
        <v>162</v>
      </c>
      <c r="E30" s="62" t="s">
        <v>72</v>
      </c>
      <c r="F30" s="45" t="s">
        <v>73</v>
      </c>
      <c r="G30" s="46" t="s">
        <v>87</v>
      </c>
      <c r="H30" s="63"/>
      <c r="I30" s="64" t="s">
        <v>23</v>
      </c>
      <c r="J30" s="65"/>
      <c r="K30" s="66" t="s">
        <v>163</v>
      </c>
      <c r="L30" s="67" t="s">
        <v>24</v>
      </c>
      <c r="M30" s="66" t="s">
        <v>159</v>
      </c>
      <c r="N30" s="68" t="s">
        <v>96</v>
      </c>
      <c r="O30" s="70" t="s">
        <v>226</v>
      </c>
      <c r="P30" s="66"/>
    </row>
    <row r="31" spans="1:18" x14ac:dyDescent="0.25">
      <c r="A31" s="71">
        <v>3</v>
      </c>
      <c r="B31" s="72" t="s">
        <v>32</v>
      </c>
      <c r="C31" s="73" t="s">
        <v>28</v>
      </c>
      <c r="D31" s="72" t="s">
        <v>542</v>
      </c>
      <c r="E31" s="74" t="s">
        <v>332</v>
      </c>
      <c r="F31" s="41" t="s">
        <v>333</v>
      </c>
      <c r="G31" s="42" t="s">
        <v>91</v>
      </c>
      <c r="H31" s="75"/>
      <c r="I31" s="76" t="s">
        <v>23</v>
      </c>
      <c r="J31" s="77"/>
      <c r="K31" s="78" t="s">
        <v>163</v>
      </c>
      <c r="L31" s="79" t="s">
        <v>24</v>
      </c>
      <c r="M31" s="78" t="s">
        <v>159</v>
      </c>
      <c r="N31" s="80" t="s">
        <v>96</v>
      </c>
      <c r="O31" s="70" t="s">
        <v>226</v>
      </c>
      <c r="P31" s="78"/>
    </row>
    <row r="32" spans="1:18" s="8" customFormat="1" x14ac:dyDescent="0.25"/>
    <row r="33" spans="1:18" s="48" customFormat="1" ht="12.75" x14ac:dyDescent="0.2">
      <c r="A33" s="29" t="s">
        <v>141</v>
      </c>
      <c r="B33" s="30" t="s">
        <v>4</v>
      </c>
      <c r="C33" s="31" t="s">
        <v>5</v>
      </c>
      <c r="D33" s="31" t="s">
        <v>6</v>
      </c>
      <c r="E33" s="31" t="s">
        <v>7</v>
      </c>
      <c r="F33" s="31" t="s">
        <v>8</v>
      </c>
      <c r="G33" s="31" t="s">
        <v>9</v>
      </c>
      <c r="H33" s="32" t="s">
        <v>10</v>
      </c>
      <c r="I33" s="33" t="s">
        <v>11</v>
      </c>
      <c r="J33" s="34" t="s">
        <v>12</v>
      </c>
      <c r="K33" s="31" t="s">
        <v>13</v>
      </c>
      <c r="L33" s="32" t="s">
        <v>14</v>
      </c>
      <c r="M33" s="31" t="s">
        <v>15</v>
      </c>
      <c r="N33" s="31" t="s">
        <v>367</v>
      </c>
      <c r="O33" s="31" t="s">
        <v>16</v>
      </c>
      <c r="P33" s="31" t="s">
        <v>17</v>
      </c>
      <c r="Q33" s="47"/>
    </row>
    <row r="34" spans="1:18" s="98" customFormat="1" ht="15" customHeight="1" x14ac:dyDescent="0.2">
      <c r="A34" s="13">
        <v>1</v>
      </c>
      <c r="B34" s="14" t="s">
        <v>18</v>
      </c>
      <c r="C34" s="15" t="s">
        <v>28</v>
      </c>
      <c r="D34" s="14"/>
      <c r="E34" s="49" t="s">
        <v>440</v>
      </c>
      <c r="F34" s="16" t="s">
        <v>441</v>
      </c>
      <c r="G34" s="17" t="s">
        <v>94</v>
      </c>
      <c r="H34" s="18">
        <v>3</v>
      </c>
      <c r="I34" s="19" t="s">
        <v>23</v>
      </c>
      <c r="J34" s="20"/>
      <c r="K34" s="99" t="s">
        <v>163</v>
      </c>
      <c r="L34" s="22" t="s">
        <v>24</v>
      </c>
      <c r="M34" s="99" t="s">
        <v>159</v>
      </c>
      <c r="N34" s="100" t="s">
        <v>112</v>
      </c>
      <c r="O34" s="99"/>
      <c r="P34" s="99"/>
    </row>
    <row r="35" spans="1:18" s="98" customFormat="1" ht="15" customHeight="1" x14ac:dyDescent="0.2">
      <c r="A35" s="13">
        <v>2</v>
      </c>
      <c r="B35" s="14" t="s">
        <v>74</v>
      </c>
      <c r="C35" s="15" t="s">
        <v>19</v>
      </c>
      <c r="D35" s="14" t="s">
        <v>157</v>
      </c>
      <c r="E35" s="49" t="s">
        <v>307</v>
      </c>
      <c r="F35" s="16" t="s">
        <v>338</v>
      </c>
      <c r="G35" s="17" t="s">
        <v>107</v>
      </c>
      <c r="H35" s="18"/>
      <c r="I35" s="19" t="s">
        <v>23</v>
      </c>
      <c r="J35" s="20"/>
      <c r="K35" s="99" t="s">
        <v>163</v>
      </c>
      <c r="L35" s="22" t="s">
        <v>24</v>
      </c>
      <c r="M35" s="99" t="s">
        <v>159</v>
      </c>
      <c r="N35" s="100" t="s">
        <v>112</v>
      </c>
      <c r="O35" s="99"/>
      <c r="P35" s="99"/>
    </row>
    <row r="36" spans="1:18" s="8" customFormat="1" x14ac:dyDescent="0.25">
      <c r="A36" s="13">
        <v>2</v>
      </c>
      <c r="B36" s="14" t="s">
        <v>74</v>
      </c>
      <c r="C36" s="15" t="s">
        <v>37</v>
      </c>
      <c r="D36" s="14" t="s">
        <v>227</v>
      </c>
      <c r="E36" s="49" t="s">
        <v>306</v>
      </c>
      <c r="F36" s="16" t="s">
        <v>117</v>
      </c>
      <c r="G36" s="17" t="s">
        <v>176</v>
      </c>
      <c r="H36" s="18"/>
      <c r="I36" s="19" t="s">
        <v>23</v>
      </c>
      <c r="J36" s="20"/>
      <c r="K36" s="99" t="s">
        <v>163</v>
      </c>
      <c r="L36" s="22" t="s">
        <v>24</v>
      </c>
      <c r="M36" s="99" t="s">
        <v>159</v>
      </c>
      <c r="N36" s="100" t="s">
        <v>112</v>
      </c>
      <c r="O36" s="99"/>
      <c r="P36" s="99"/>
    </row>
    <row r="37" spans="1:18" s="48" customFormat="1" ht="12.75" x14ac:dyDescent="0.2">
      <c r="A37" s="13">
        <v>3</v>
      </c>
      <c r="B37" s="14" t="s">
        <v>32</v>
      </c>
      <c r="C37" s="15" t="s">
        <v>37</v>
      </c>
      <c r="D37" s="14" t="s">
        <v>227</v>
      </c>
      <c r="E37" s="49" t="s">
        <v>444</v>
      </c>
      <c r="F37" s="16" t="s">
        <v>445</v>
      </c>
      <c r="G37" s="17" t="s">
        <v>89</v>
      </c>
      <c r="H37" s="18">
        <v>3</v>
      </c>
      <c r="I37" s="19" t="s">
        <v>23</v>
      </c>
      <c r="J37" s="20"/>
      <c r="K37" s="99" t="s">
        <v>163</v>
      </c>
      <c r="L37" s="22" t="s">
        <v>24</v>
      </c>
      <c r="M37" s="99" t="s">
        <v>159</v>
      </c>
      <c r="N37" s="100" t="s">
        <v>112</v>
      </c>
      <c r="O37" s="99"/>
      <c r="P37" s="99"/>
      <c r="Q37" s="47"/>
    </row>
    <row r="38" spans="1:18" s="24" customFormat="1" ht="15" customHeight="1" x14ac:dyDescent="0.2">
      <c r="A38" s="13">
        <v>3</v>
      </c>
      <c r="B38" s="14" t="s">
        <v>32</v>
      </c>
      <c r="C38" s="15" t="s">
        <v>28</v>
      </c>
      <c r="D38" s="14"/>
      <c r="E38" s="49" t="s">
        <v>446</v>
      </c>
      <c r="F38" s="16" t="s">
        <v>135</v>
      </c>
      <c r="G38" s="17" t="s">
        <v>108</v>
      </c>
      <c r="H38" s="18"/>
      <c r="I38" s="19" t="s">
        <v>23</v>
      </c>
      <c r="J38" s="20"/>
      <c r="K38" s="99" t="s">
        <v>163</v>
      </c>
      <c r="L38" s="22" t="s">
        <v>24</v>
      </c>
      <c r="M38" s="99" t="s">
        <v>159</v>
      </c>
      <c r="N38" s="100" t="s">
        <v>112</v>
      </c>
      <c r="O38" s="99"/>
      <c r="P38" s="99"/>
      <c r="R38" s="7"/>
    </row>
    <row r="39" spans="1:18" s="24" customFormat="1" ht="15" customHeight="1" x14ac:dyDescent="0.2">
      <c r="A39" s="13">
        <v>4</v>
      </c>
      <c r="B39" s="14" t="s">
        <v>42</v>
      </c>
      <c r="C39" s="15" t="s">
        <v>37</v>
      </c>
      <c r="D39" s="14" t="s">
        <v>555</v>
      </c>
      <c r="E39" s="49" t="s">
        <v>443</v>
      </c>
      <c r="F39" s="16" t="s">
        <v>294</v>
      </c>
      <c r="G39" s="17" t="s">
        <v>622</v>
      </c>
      <c r="H39" s="18">
        <v>3</v>
      </c>
      <c r="I39" s="19" t="s">
        <v>23</v>
      </c>
      <c r="J39" s="20"/>
      <c r="K39" s="99" t="s">
        <v>163</v>
      </c>
      <c r="L39" s="22" t="s">
        <v>24</v>
      </c>
      <c r="M39" s="99" t="s">
        <v>159</v>
      </c>
      <c r="N39" s="100" t="s">
        <v>112</v>
      </c>
      <c r="O39" s="99"/>
      <c r="P39" s="99"/>
      <c r="Q39" s="23"/>
      <c r="R39" s="7"/>
    </row>
    <row r="40" spans="1:18" s="8" customFormat="1" x14ac:dyDescent="0.25"/>
    <row r="41" spans="1:18" s="48" customFormat="1" ht="12.75" x14ac:dyDescent="0.2">
      <c r="A41" s="29" t="s">
        <v>141</v>
      </c>
      <c r="B41" s="30" t="s">
        <v>4</v>
      </c>
      <c r="C41" s="31" t="s">
        <v>5</v>
      </c>
      <c r="D41" s="31" t="s">
        <v>6</v>
      </c>
      <c r="E41" s="31" t="s">
        <v>7</v>
      </c>
      <c r="F41" s="31" t="s">
        <v>8</v>
      </c>
      <c r="G41" s="31" t="s">
        <v>9</v>
      </c>
      <c r="H41" s="32" t="s">
        <v>10</v>
      </c>
      <c r="I41" s="33" t="s">
        <v>11</v>
      </c>
      <c r="J41" s="34" t="s">
        <v>12</v>
      </c>
      <c r="K41" s="31" t="s">
        <v>13</v>
      </c>
      <c r="L41" s="32" t="s">
        <v>14</v>
      </c>
      <c r="M41" s="31" t="s">
        <v>15</v>
      </c>
      <c r="N41" s="31" t="s">
        <v>367</v>
      </c>
      <c r="O41" s="31" t="s">
        <v>16</v>
      </c>
      <c r="P41" s="31" t="s">
        <v>17</v>
      </c>
      <c r="Q41" s="47"/>
    </row>
    <row r="42" spans="1:18" s="24" customFormat="1" ht="15" customHeight="1" x14ac:dyDescent="0.2">
      <c r="A42" s="13">
        <v>1</v>
      </c>
      <c r="B42" s="14" t="s">
        <v>18</v>
      </c>
      <c r="C42" s="15" t="s">
        <v>19</v>
      </c>
      <c r="D42" s="14" t="s">
        <v>566</v>
      </c>
      <c r="E42" s="49" t="s">
        <v>448</v>
      </c>
      <c r="F42" s="16" t="s">
        <v>345</v>
      </c>
      <c r="G42" s="17" t="s">
        <v>164</v>
      </c>
      <c r="H42" s="18">
        <v>3</v>
      </c>
      <c r="I42" s="19" t="s">
        <v>23</v>
      </c>
      <c r="J42" s="20"/>
      <c r="K42" s="99" t="s">
        <v>163</v>
      </c>
      <c r="L42" s="22" t="s">
        <v>24</v>
      </c>
      <c r="M42" s="99" t="s">
        <v>159</v>
      </c>
      <c r="N42" s="100" t="s">
        <v>123</v>
      </c>
      <c r="O42" s="99"/>
      <c r="P42" s="99"/>
      <c r="Q42" s="23"/>
      <c r="R42" s="7"/>
    </row>
    <row r="43" spans="1:18" s="24" customFormat="1" ht="15" customHeight="1" x14ac:dyDescent="0.2">
      <c r="A43" s="13">
        <v>2</v>
      </c>
      <c r="B43" s="14" t="s">
        <v>74</v>
      </c>
      <c r="C43" s="15" t="s">
        <v>19</v>
      </c>
      <c r="D43" s="14" t="s">
        <v>227</v>
      </c>
      <c r="E43" s="49" t="s">
        <v>111</v>
      </c>
      <c r="F43" s="16" t="s">
        <v>235</v>
      </c>
      <c r="G43" s="17" t="s">
        <v>99</v>
      </c>
      <c r="H43" s="18"/>
      <c r="I43" s="19" t="s">
        <v>23</v>
      </c>
      <c r="J43" s="20"/>
      <c r="K43" s="99" t="s">
        <v>163</v>
      </c>
      <c r="L43" s="22" t="s">
        <v>24</v>
      </c>
      <c r="M43" s="99" t="s">
        <v>159</v>
      </c>
      <c r="N43" s="100" t="s">
        <v>123</v>
      </c>
      <c r="O43" s="99"/>
      <c r="P43" s="99"/>
      <c r="R43" s="7"/>
    </row>
    <row r="44" spans="1:18" s="24" customFormat="1" ht="15" customHeight="1" x14ac:dyDescent="0.2">
      <c r="A44" s="13">
        <v>2</v>
      </c>
      <c r="B44" s="14" t="s">
        <v>74</v>
      </c>
      <c r="C44" s="15" t="s">
        <v>28</v>
      </c>
      <c r="D44" s="14" t="s">
        <v>227</v>
      </c>
      <c r="E44" s="49" t="s">
        <v>115</v>
      </c>
      <c r="F44" s="16" t="s">
        <v>116</v>
      </c>
      <c r="G44" s="17" t="s">
        <v>54</v>
      </c>
      <c r="H44" s="18">
        <v>3</v>
      </c>
      <c r="I44" s="19" t="s">
        <v>23</v>
      </c>
      <c r="J44" s="20"/>
      <c r="K44" s="99" t="s">
        <v>163</v>
      </c>
      <c r="L44" s="22" t="s">
        <v>24</v>
      </c>
      <c r="M44" s="99" t="s">
        <v>159</v>
      </c>
      <c r="N44" s="100" t="s">
        <v>123</v>
      </c>
      <c r="O44" s="99"/>
      <c r="P44" s="99"/>
      <c r="R44" s="7"/>
    </row>
    <row r="45" spans="1:18" s="24" customFormat="1" ht="15" customHeight="1" x14ac:dyDescent="0.2">
      <c r="A45" s="13">
        <v>3</v>
      </c>
      <c r="B45" s="14" t="s">
        <v>32</v>
      </c>
      <c r="C45" s="15" t="s">
        <v>19</v>
      </c>
      <c r="D45" s="14" t="s">
        <v>227</v>
      </c>
      <c r="E45" s="49" t="s">
        <v>130</v>
      </c>
      <c r="F45" s="16" t="s">
        <v>131</v>
      </c>
      <c r="G45" s="17" t="s">
        <v>556</v>
      </c>
      <c r="H45" s="18">
        <v>3</v>
      </c>
      <c r="I45" s="19" t="s">
        <v>23</v>
      </c>
      <c r="J45" s="20"/>
      <c r="K45" s="99" t="s">
        <v>163</v>
      </c>
      <c r="L45" s="22" t="s">
        <v>24</v>
      </c>
      <c r="M45" s="99" t="s">
        <v>159</v>
      </c>
      <c r="N45" s="100" t="s">
        <v>123</v>
      </c>
      <c r="O45" s="99"/>
      <c r="P45" s="99"/>
      <c r="R45" s="7"/>
    </row>
    <row r="46" spans="1:18" s="24" customFormat="1" ht="15" customHeight="1" x14ac:dyDescent="0.2">
      <c r="A46" s="13">
        <v>3</v>
      </c>
      <c r="B46" s="14" t="s">
        <v>32</v>
      </c>
      <c r="C46" s="15" t="s">
        <v>37</v>
      </c>
      <c r="D46" s="14" t="s">
        <v>555</v>
      </c>
      <c r="E46" s="49" t="s">
        <v>126</v>
      </c>
      <c r="F46" s="16" t="s">
        <v>127</v>
      </c>
      <c r="G46" s="17" t="s">
        <v>36</v>
      </c>
      <c r="H46" s="18">
        <v>3</v>
      </c>
      <c r="I46" s="19" t="s">
        <v>23</v>
      </c>
      <c r="J46" s="20"/>
      <c r="K46" s="99" t="s">
        <v>163</v>
      </c>
      <c r="L46" s="22" t="s">
        <v>24</v>
      </c>
      <c r="M46" s="99" t="s">
        <v>159</v>
      </c>
      <c r="N46" s="100" t="s">
        <v>123</v>
      </c>
      <c r="O46" s="99"/>
      <c r="P46" s="99"/>
      <c r="Q46" s="23"/>
      <c r="R46" s="7"/>
    </row>
    <row r="47" spans="1:18" s="24" customFormat="1" ht="15" customHeight="1" x14ac:dyDescent="0.2">
      <c r="A47" s="13">
        <v>5</v>
      </c>
      <c r="B47" s="14" t="s">
        <v>55</v>
      </c>
      <c r="C47" s="15" t="s">
        <v>37</v>
      </c>
      <c r="D47" s="14" t="s">
        <v>555</v>
      </c>
      <c r="E47" s="49" t="s">
        <v>118</v>
      </c>
      <c r="F47" s="16" t="s">
        <v>119</v>
      </c>
      <c r="G47" s="17" t="s">
        <v>101</v>
      </c>
      <c r="H47" s="18"/>
      <c r="I47" s="19" t="s">
        <v>23</v>
      </c>
      <c r="J47" s="20"/>
      <c r="K47" s="99" t="s">
        <v>163</v>
      </c>
      <c r="L47" s="22" t="s">
        <v>24</v>
      </c>
      <c r="M47" s="99" t="s">
        <v>159</v>
      </c>
      <c r="N47" s="100" t="s">
        <v>123</v>
      </c>
      <c r="O47" s="99"/>
      <c r="P47" s="99"/>
      <c r="Q47" s="23"/>
      <c r="R47" s="7"/>
    </row>
    <row r="48" spans="1:18" s="8" customFormat="1" x14ac:dyDescent="0.25"/>
    <row r="49" spans="1:17" s="48" customFormat="1" ht="12.75" x14ac:dyDescent="0.2">
      <c r="A49" s="29" t="s">
        <v>141</v>
      </c>
      <c r="B49" s="30" t="s">
        <v>4</v>
      </c>
      <c r="C49" s="31" t="s">
        <v>5</v>
      </c>
      <c r="D49" s="31" t="s">
        <v>6</v>
      </c>
      <c r="E49" s="31" t="s">
        <v>7</v>
      </c>
      <c r="F49" s="31" t="s">
        <v>8</v>
      </c>
      <c r="G49" s="31" t="s">
        <v>9</v>
      </c>
      <c r="H49" s="32" t="s">
        <v>10</v>
      </c>
      <c r="I49" s="33" t="s">
        <v>11</v>
      </c>
      <c r="J49" s="34" t="s">
        <v>12</v>
      </c>
      <c r="K49" s="31" t="s">
        <v>13</v>
      </c>
      <c r="L49" s="32" t="s">
        <v>14</v>
      </c>
      <c r="M49" s="31" t="s">
        <v>15</v>
      </c>
      <c r="N49" s="31" t="s">
        <v>367</v>
      </c>
      <c r="O49" s="31" t="s">
        <v>16</v>
      </c>
      <c r="P49" s="31" t="s">
        <v>17</v>
      </c>
      <c r="Q49" s="47"/>
    </row>
    <row r="50" spans="1:17" x14ac:dyDescent="0.25">
      <c r="A50" s="140">
        <v>1</v>
      </c>
      <c r="B50" s="141" t="s">
        <v>18</v>
      </c>
      <c r="C50" s="61" t="s">
        <v>228</v>
      </c>
      <c r="D50" s="141"/>
      <c r="E50" s="143"/>
      <c r="F50" s="144" t="s">
        <v>294</v>
      </c>
      <c r="G50" s="152" t="s">
        <v>622</v>
      </c>
      <c r="H50" s="146">
        <v>3</v>
      </c>
      <c r="I50" s="147"/>
      <c r="J50" s="148"/>
      <c r="K50" s="66" t="s">
        <v>163</v>
      </c>
      <c r="L50" s="67" t="s">
        <v>229</v>
      </c>
      <c r="M50" s="66" t="s">
        <v>159</v>
      </c>
      <c r="N50" s="151"/>
      <c r="O50" s="149"/>
    </row>
    <row r="51" spans="1:17" x14ac:dyDescent="0.25">
      <c r="A51" s="71">
        <v>2</v>
      </c>
      <c r="B51" s="72" t="s">
        <v>74</v>
      </c>
      <c r="C51" s="73" t="s">
        <v>228</v>
      </c>
      <c r="D51" s="72" t="s">
        <v>596</v>
      </c>
      <c r="E51" s="74"/>
      <c r="F51" s="41" t="s">
        <v>344</v>
      </c>
      <c r="G51" s="42" t="s">
        <v>583</v>
      </c>
      <c r="H51" s="75">
        <v>3</v>
      </c>
      <c r="I51" s="76" t="s">
        <v>23</v>
      </c>
      <c r="J51" s="77"/>
      <c r="K51" s="78" t="s">
        <v>163</v>
      </c>
      <c r="L51" s="79" t="s">
        <v>229</v>
      </c>
      <c r="M51" s="78" t="s">
        <v>159</v>
      </c>
      <c r="N51" s="80"/>
      <c r="O51" s="78"/>
    </row>
    <row r="52" spans="1:17" x14ac:dyDescent="0.25">
      <c r="A52" s="140">
        <v>3</v>
      </c>
      <c r="B52" s="141" t="s">
        <v>32</v>
      </c>
      <c r="C52" s="61" t="s">
        <v>228</v>
      </c>
      <c r="D52" s="141"/>
      <c r="E52" s="143"/>
      <c r="F52" s="144" t="s">
        <v>445</v>
      </c>
      <c r="G52" s="145" t="s">
        <v>602</v>
      </c>
      <c r="H52" s="146">
        <v>3</v>
      </c>
      <c r="I52" s="147"/>
      <c r="J52" s="148"/>
      <c r="K52" s="66" t="s">
        <v>163</v>
      </c>
      <c r="L52" s="67" t="s">
        <v>229</v>
      </c>
      <c r="M52" s="66" t="s">
        <v>159</v>
      </c>
      <c r="N52" s="151"/>
      <c r="O52" s="149"/>
    </row>
    <row r="53" spans="1:17" x14ac:dyDescent="0.25">
      <c r="A53" s="71">
        <v>4</v>
      </c>
      <c r="B53" s="72" t="s">
        <v>42</v>
      </c>
      <c r="C53" s="73" t="s">
        <v>228</v>
      </c>
      <c r="D53" s="72" t="s">
        <v>596</v>
      </c>
      <c r="E53" s="74" t="s">
        <v>597</v>
      </c>
      <c r="F53" s="41" t="s">
        <v>598</v>
      </c>
      <c r="G53" s="42" t="s">
        <v>300</v>
      </c>
      <c r="H53" s="75">
        <v>3</v>
      </c>
      <c r="I53" s="76" t="s">
        <v>23</v>
      </c>
      <c r="J53" s="77"/>
      <c r="K53" s="78" t="s">
        <v>163</v>
      </c>
      <c r="L53" s="79" t="s">
        <v>229</v>
      </c>
      <c r="M53" s="78" t="s">
        <v>159</v>
      </c>
      <c r="N53" s="80"/>
      <c r="O53" s="78"/>
    </row>
    <row r="54" spans="1:17" x14ac:dyDescent="0.25">
      <c r="A54" s="59">
        <v>5</v>
      </c>
      <c r="B54" s="60" t="s">
        <v>55</v>
      </c>
      <c r="C54" s="61" t="s">
        <v>228</v>
      </c>
      <c r="D54" s="60" t="s">
        <v>596</v>
      </c>
      <c r="E54" s="62"/>
      <c r="F54" s="45" t="s">
        <v>345</v>
      </c>
      <c r="G54" s="46" t="s">
        <v>300</v>
      </c>
      <c r="H54" s="63">
        <v>3</v>
      </c>
      <c r="I54" s="64" t="s">
        <v>23</v>
      </c>
      <c r="J54" s="65"/>
      <c r="K54" s="66" t="s">
        <v>163</v>
      </c>
      <c r="L54" s="67" t="s">
        <v>229</v>
      </c>
      <c r="M54" s="66" t="s">
        <v>159</v>
      </c>
      <c r="N54" s="68"/>
      <c r="O54" s="66"/>
    </row>
    <row r="55" spans="1:17" x14ac:dyDescent="0.25">
      <c r="A55" s="163">
        <v>6</v>
      </c>
      <c r="B55" s="153" t="s">
        <v>142</v>
      </c>
      <c r="C55" s="154" t="s">
        <v>37</v>
      </c>
      <c r="D55" s="153" t="s">
        <v>596</v>
      </c>
      <c r="E55" s="155" t="s">
        <v>69</v>
      </c>
      <c r="F55" s="156" t="s">
        <v>70</v>
      </c>
      <c r="G55" s="157" t="s">
        <v>31</v>
      </c>
      <c r="H55" s="158">
        <v>3</v>
      </c>
      <c r="I55" s="159" t="s">
        <v>23</v>
      </c>
      <c r="J55" s="160"/>
      <c r="K55" s="78" t="s">
        <v>163</v>
      </c>
      <c r="L55" s="79" t="s">
        <v>229</v>
      </c>
      <c r="M55" s="78" t="s">
        <v>159</v>
      </c>
      <c r="N55" s="162"/>
      <c r="O55" s="161"/>
    </row>
  </sheetData>
  <conditionalFormatting sqref="C7">
    <cfRule type="cellIs" dxfId="2889" priority="1424" operator="equal">
      <formula>"1100-1400 HRS"</formula>
    </cfRule>
  </conditionalFormatting>
  <conditionalFormatting sqref="C7">
    <cfRule type="cellIs" dxfId="2888" priority="1423" operator="equal">
      <formula>$C$2</formula>
    </cfRule>
  </conditionalFormatting>
  <conditionalFormatting sqref="C7">
    <cfRule type="cellIs" dxfId="2887" priority="1422" operator="equal">
      <formula>$C$7</formula>
    </cfRule>
  </conditionalFormatting>
  <conditionalFormatting sqref="C7">
    <cfRule type="cellIs" dxfId="2886" priority="1421" operator="equal">
      <formula>$C$11</formula>
    </cfRule>
  </conditionalFormatting>
  <conditionalFormatting sqref="C7">
    <cfRule type="cellIs" dxfId="2885" priority="1420" operator="equal">
      <formula>"1400-1700 HRS"</formula>
    </cfRule>
  </conditionalFormatting>
  <conditionalFormatting sqref="C7">
    <cfRule type="cellIs" dxfId="2884" priority="1419" operator="equal">
      <formula>"0800-1100 HRS"</formula>
    </cfRule>
  </conditionalFormatting>
  <conditionalFormatting sqref="C7">
    <cfRule type="cellIs" dxfId="2883" priority="1418" operator="equal">
      <formula>"1730-2030 HRS"</formula>
    </cfRule>
  </conditionalFormatting>
  <conditionalFormatting sqref="J46:J47 J8:J14 G8:G14 G34:G39 J34:J39 J42:J44 G42:G47">
    <cfRule type="expression" dxfId="2882" priority="804" stopIfTrue="1">
      <formula>LEN(TRIM(G8))=0</formula>
    </cfRule>
    <cfRule type="expression" dxfId="2881" priority="805" stopIfTrue="1">
      <formula>LEN(TRIM(G8))=0</formula>
    </cfRule>
    <cfRule type="expression" dxfId="2880" priority="806" stopIfTrue="1">
      <formula>LEN(TRIM(G8))=0</formula>
    </cfRule>
  </conditionalFormatting>
  <conditionalFormatting sqref="J46:J47 J8:J14 G8:G14 G34:G39 J34:J39 J42:J44 G42:G47">
    <cfRule type="expression" dxfId="2879" priority="807" stopIfTrue="1">
      <formula>LEN(TRIM(G8))=0</formula>
    </cfRule>
  </conditionalFormatting>
  <conditionalFormatting sqref="J46:J47 J8:J14 G8:G14 G34:G39 J34:J39 J42:J44 G42:G47">
    <cfRule type="expression" dxfId="2878" priority="808" stopIfTrue="1">
      <formula>LEN(TRIM(G8))=0</formula>
    </cfRule>
  </conditionalFormatting>
  <conditionalFormatting sqref="H8:I14 H34:I39 H42:I47">
    <cfRule type="expression" dxfId="2877" priority="803" stopIfTrue="1">
      <formula>LEN(TRIM(H8))=0</formula>
    </cfRule>
  </conditionalFormatting>
  <conditionalFormatting sqref="C8:C14 C34:C39 C42:C47">
    <cfRule type="cellIs" dxfId="2876" priority="802" operator="equal">
      <formula>$C$212</formula>
    </cfRule>
  </conditionalFormatting>
  <conditionalFormatting sqref="C8:C14 C34:C39 C42:C47">
    <cfRule type="cellIs" dxfId="2875" priority="801" operator="equal">
      <formula>$C$224</formula>
    </cfRule>
  </conditionalFormatting>
  <conditionalFormatting sqref="C8:C14 C34:C39 C42:C47">
    <cfRule type="cellIs" dxfId="2874" priority="800" operator="equal">
      <formula>$C$229</formula>
    </cfRule>
  </conditionalFormatting>
  <conditionalFormatting sqref="C8:C14 C34:C39 C42:C47">
    <cfRule type="cellIs" dxfId="2873" priority="799" operator="equal">
      <formula>"1400-1700 HRS"</formula>
    </cfRule>
  </conditionalFormatting>
  <conditionalFormatting sqref="C8:C14 C34:C39 C42:C47">
    <cfRule type="cellIs" dxfId="2872" priority="798" operator="equal">
      <formula>"0800-1100 HRS"</formula>
    </cfRule>
  </conditionalFormatting>
  <conditionalFormatting sqref="C8:C14 C34:C39 C42:C47">
    <cfRule type="cellIs" dxfId="2871" priority="797" operator="equal">
      <formula>"1730-2030 HRS"</formula>
    </cfRule>
  </conditionalFormatting>
  <conditionalFormatting sqref="B8:B14 B34:B39 B42:B47">
    <cfRule type="containsText" dxfId="2870" priority="790" operator="containsText" text="SUNDAY">
      <formula>NOT(ISERROR(SEARCH("SUNDAY",B8)))</formula>
    </cfRule>
    <cfRule type="containsText" dxfId="2869" priority="791" operator="containsText" text="SATURDAY">
      <formula>NOT(ISERROR(SEARCH("SATURDAY",B8)))</formula>
    </cfRule>
    <cfRule type="containsText" dxfId="2868" priority="792" operator="containsText" text="FRIDAY">
      <formula>NOT(ISERROR(SEARCH("FRIDAY",B8)))</formula>
    </cfRule>
    <cfRule type="containsText" dxfId="2867" priority="793" operator="containsText" text="THURSDAY">
      <formula>NOT(ISERROR(SEARCH("THURSDAY",B8)))</formula>
    </cfRule>
    <cfRule type="containsText" dxfId="2866" priority="794" operator="containsText" text="WEDNESDAY">
      <formula>NOT(ISERROR(SEARCH("WEDNESDAY",B8)))</formula>
    </cfRule>
    <cfRule type="containsText" dxfId="2865" priority="795" operator="containsText" text="TUESDAY">
      <formula>NOT(ISERROR(SEARCH("TUESDAY",B8)))</formula>
    </cfRule>
    <cfRule type="containsText" dxfId="2864" priority="796" operator="containsText" text="MONDAY">
      <formula>NOT(ISERROR(SEARCH("MONDAY",B8)))</formula>
    </cfRule>
  </conditionalFormatting>
  <conditionalFormatting sqref="B8:B14 B34:B39 B42:B47">
    <cfRule type="expression" dxfId="2863" priority="789">
      <formula>"'=$B$2+$C$2=$B$3;+$C$3"</formula>
    </cfRule>
  </conditionalFormatting>
  <conditionalFormatting sqref="C8:C14 C34:C39 C42:C47">
    <cfRule type="cellIs" dxfId="2862" priority="788" operator="equal">
      <formula>$C$47</formula>
    </cfRule>
  </conditionalFormatting>
  <conditionalFormatting sqref="J8:J14 J34:J39 J42:J47">
    <cfRule type="expression" dxfId="2861" priority="784" stopIfTrue="1">
      <formula>LEN(TRIM(J8))=0</formula>
    </cfRule>
  </conditionalFormatting>
  <conditionalFormatting sqref="I8:I14 I34:I39 I42:I47">
    <cfRule type="expression" dxfId="2860" priority="782" stopIfTrue="1">
      <formula>LEN(TRIM(I8))=0</formula>
    </cfRule>
  </conditionalFormatting>
  <conditionalFormatting sqref="H8:H14 H34:H39 H42:H47">
    <cfRule type="expression" dxfId="2859" priority="783" stopIfTrue="1">
      <formula>LEN(TRIM(H8))=0</formula>
    </cfRule>
  </conditionalFormatting>
  <conditionalFormatting sqref="C8:C14 C34:C39 C42:C47">
    <cfRule type="cellIs" dxfId="2858" priority="781" operator="equal">
      <formula>#REF!</formula>
    </cfRule>
  </conditionalFormatting>
  <conditionalFormatting sqref="C8:C14 C34:C39 C42:C47">
    <cfRule type="cellIs" dxfId="2857" priority="780" operator="equal">
      <formula>$C$13</formula>
    </cfRule>
  </conditionalFormatting>
  <conditionalFormatting sqref="C8:C14 C34:C39 C42:C47">
    <cfRule type="cellIs" dxfId="2856" priority="779" operator="equal">
      <formula>$C$36</formula>
    </cfRule>
  </conditionalFormatting>
  <conditionalFormatting sqref="C8:C14 C34:C39 C42:C47">
    <cfRule type="cellIs" dxfId="2855" priority="778" operator="equal">
      <formula>"1400-1700 HRS"</formula>
    </cfRule>
  </conditionalFormatting>
  <conditionalFormatting sqref="C8:C14 C34:C39 C42:C47">
    <cfRule type="cellIs" dxfId="2854" priority="777" operator="equal">
      <formula>"0800-1100 HRS"</formula>
    </cfRule>
  </conditionalFormatting>
  <conditionalFormatting sqref="C8:C14 C34:C39 C42:C47">
    <cfRule type="cellIs" dxfId="2853" priority="776" operator="equal">
      <formula>"1730-2030 HRS"</formula>
    </cfRule>
  </conditionalFormatting>
  <conditionalFormatting sqref="B8:B14 B34:B39 B42:B47">
    <cfRule type="containsText" dxfId="2852" priority="768" operator="containsText" text="SUNDAY">
      <formula>NOT(ISERROR(SEARCH("SUNDAY",B8)))</formula>
    </cfRule>
    <cfRule type="containsText" dxfId="2851" priority="769" operator="containsText" text="SATURDAY">
      <formula>NOT(ISERROR(SEARCH("SATURDAY",B8)))</formula>
    </cfRule>
    <cfRule type="containsText" dxfId="2850" priority="770" operator="containsText" text="FRIDAY">
      <formula>NOT(ISERROR(SEARCH("FRIDAY",B8)))</formula>
    </cfRule>
    <cfRule type="containsText" dxfId="2849" priority="771" operator="containsText" text="THURSDAY">
      <formula>NOT(ISERROR(SEARCH("THURSDAY",B8)))</formula>
    </cfRule>
    <cfRule type="containsText" dxfId="2848" priority="772" operator="containsText" text="WEDNESDAY">
      <formula>NOT(ISERROR(SEARCH("WEDNESDAY",B8)))</formula>
    </cfRule>
    <cfRule type="containsText" dxfId="2847" priority="773" operator="containsText" text="TUESDAY">
      <formula>NOT(ISERROR(SEARCH("TUESDAY",B8)))</formula>
    </cfRule>
    <cfRule type="containsText" dxfId="2846" priority="774" operator="containsText" text="MONDAY">
      <formula>NOT(ISERROR(SEARCH("MONDAY",B8)))</formula>
    </cfRule>
  </conditionalFormatting>
  <conditionalFormatting sqref="B8:B14 B34:B39 B42:B47">
    <cfRule type="expression" dxfId="2845" priority="767">
      <formula>"'=$B$2+$C$2=$B$3;+$C$3"</formula>
    </cfRule>
  </conditionalFormatting>
  <conditionalFormatting sqref="J8:J14 J34:J39 J42:J47">
    <cfRule type="expression" dxfId="2844" priority="762" stopIfTrue="1">
      <formula>LEN(TRIM(J8))=0</formula>
    </cfRule>
    <cfRule type="expression" dxfId="2843" priority="763" stopIfTrue="1">
      <formula>LEN(TRIM(J8))=0</formula>
    </cfRule>
    <cfRule type="expression" dxfId="2842" priority="764" stopIfTrue="1">
      <formula>LEN(TRIM(J8))=0</formula>
    </cfRule>
  </conditionalFormatting>
  <conditionalFormatting sqref="J8:J14 J34:J39 J42:J47">
    <cfRule type="expression" dxfId="2841" priority="765" stopIfTrue="1">
      <formula>LEN(TRIM(J8))=0</formula>
    </cfRule>
  </conditionalFormatting>
  <conditionalFormatting sqref="J8:J14 J34:J39 J42:J47">
    <cfRule type="expression" dxfId="2840" priority="766" stopIfTrue="1">
      <formula>LEN(TRIM(J8))=0</formula>
    </cfRule>
  </conditionalFormatting>
  <conditionalFormatting sqref="J8:J14 J34:J39 J42:J47">
    <cfRule type="expression" dxfId="2839" priority="761" stopIfTrue="1">
      <formula>LEN(TRIM(J8))=0</formula>
    </cfRule>
  </conditionalFormatting>
  <conditionalFormatting sqref="I8:I14 I34:I39 I42:I47">
    <cfRule type="expression" dxfId="2838" priority="759" stopIfTrue="1">
      <formula>LEN(TRIM(I8))=0</formula>
    </cfRule>
  </conditionalFormatting>
  <conditionalFormatting sqref="H8:H14 H34:H39 H42:H47">
    <cfRule type="expression" dxfId="2837" priority="760" stopIfTrue="1">
      <formula>LEN(TRIM(H8))=0</formula>
    </cfRule>
  </conditionalFormatting>
  <conditionalFormatting sqref="J8:J14 J34:J39 J42:J47">
    <cfRule type="expression" dxfId="2836" priority="754" stopIfTrue="1">
      <formula>LEN(TRIM(J8))=0</formula>
    </cfRule>
    <cfRule type="expression" dxfId="2835" priority="755" stopIfTrue="1">
      <formula>LEN(TRIM(J8))=0</formula>
    </cfRule>
    <cfRule type="expression" dxfId="2834" priority="756" stopIfTrue="1">
      <formula>LEN(TRIM(J8))=0</formula>
    </cfRule>
  </conditionalFormatting>
  <conditionalFormatting sqref="J8:J14 J34:J39 J42:J47">
    <cfRule type="expression" dxfId="2833" priority="757" stopIfTrue="1">
      <formula>LEN(TRIM(J8))=0</formula>
    </cfRule>
  </conditionalFormatting>
  <conditionalFormatting sqref="J8:J14 J34:J39 J42:J47">
    <cfRule type="expression" dxfId="2832" priority="758" stopIfTrue="1">
      <formula>LEN(TRIM(J8))=0</formula>
    </cfRule>
  </conditionalFormatting>
  <conditionalFormatting sqref="C13">
    <cfRule type="cellIs" dxfId="2831" priority="753" operator="equal">
      <formula>$C$212</formula>
    </cfRule>
  </conditionalFormatting>
  <conditionalFormatting sqref="C13">
    <cfRule type="cellIs" dxfId="2830" priority="752" operator="equal">
      <formula>$C$218</formula>
    </cfRule>
  </conditionalFormatting>
  <conditionalFormatting sqref="C13">
    <cfRule type="cellIs" dxfId="2829" priority="751" operator="equal">
      <formula>$C$222</formula>
    </cfRule>
  </conditionalFormatting>
  <conditionalFormatting sqref="C13">
    <cfRule type="cellIs" dxfId="2828" priority="750" operator="equal">
      <formula>"1400-1700 HRS"</formula>
    </cfRule>
  </conditionalFormatting>
  <conditionalFormatting sqref="C13">
    <cfRule type="cellIs" dxfId="2827" priority="749" operator="equal">
      <formula>"0800-1100 HRS"</formula>
    </cfRule>
  </conditionalFormatting>
  <conditionalFormatting sqref="C13">
    <cfRule type="cellIs" dxfId="2826" priority="748" operator="equal">
      <formula>"1730-2030 HRS"</formula>
    </cfRule>
  </conditionalFormatting>
  <conditionalFormatting sqref="J45 G45">
    <cfRule type="expression" dxfId="2825" priority="743" stopIfTrue="1">
      <formula>LEN(TRIM(G45))=0</formula>
    </cfRule>
    <cfRule type="expression" dxfId="2824" priority="744" stopIfTrue="1">
      <formula>LEN(TRIM(G45))=0</formula>
    </cfRule>
    <cfRule type="expression" dxfId="2823" priority="745" stopIfTrue="1">
      <formula>LEN(TRIM(G45))=0</formula>
    </cfRule>
  </conditionalFormatting>
  <conditionalFormatting sqref="J45 G45">
    <cfRule type="expression" dxfId="2822" priority="746" stopIfTrue="1">
      <formula>LEN(TRIM(G45))=0</formula>
    </cfRule>
  </conditionalFormatting>
  <conditionalFormatting sqref="J45 G45">
    <cfRule type="expression" dxfId="2821" priority="747" stopIfTrue="1">
      <formula>LEN(TRIM(G45))=0</formula>
    </cfRule>
  </conditionalFormatting>
  <conditionalFormatting sqref="H45">
    <cfRule type="expression" dxfId="2820" priority="742" stopIfTrue="1">
      <formula>LEN(TRIM(H45))=0</formula>
    </cfRule>
  </conditionalFormatting>
  <conditionalFormatting sqref="C45">
    <cfRule type="cellIs" dxfId="2819" priority="741" operator="equal">
      <formula>$C$212</formula>
    </cfRule>
  </conditionalFormatting>
  <conditionalFormatting sqref="C45">
    <cfRule type="cellIs" dxfId="2818" priority="740" operator="equal">
      <formula>$C$224</formula>
    </cfRule>
  </conditionalFormatting>
  <conditionalFormatting sqref="C45">
    <cfRule type="cellIs" dxfId="2817" priority="739" operator="equal">
      <formula>$C$229</formula>
    </cfRule>
  </conditionalFormatting>
  <conditionalFormatting sqref="C45">
    <cfRule type="cellIs" dxfId="2816" priority="738" operator="equal">
      <formula>"1400-1700 HRS"</formula>
    </cfRule>
  </conditionalFormatting>
  <conditionalFormatting sqref="C45">
    <cfRule type="cellIs" dxfId="2815" priority="737" operator="equal">
      <formula>"0800-1100 HRS"</formula>
    </cfRule>
  </conditionalFormatting>
  <conditionalFormatting sqref="C45">
    <cfRule type="cellIs" dxfId="2814" priority="736" operator="equal">
      <formula>"1730-2030 HRS"</formula>
    </cfRule>
  </conditionalFormatting>
  <conditionalFormatting sqref="C47">
    <cfRule type="cellIs" dxfId="2813" priority="735" operator="equal">
      <formula>$C$212</formula>
    </cfRule>
  </conditionalFormatting>
  <conditionalFormatting sqref="C47">
    <cfRule type="cellIs" dxfId="2812" priority="734" operator="equal">
      <formula>$C$224</formula>
    </cfRule>
  </conditionalFormatting>
  <conditionalFormatting sqref="C47">
    <cfRule type="cellIs" dxfId="2811" priority="733" operator="equal">
      <formula>$C$229</formula>
    </cfRule>
  </conditionalFormatting>
  <conditionalFormatting sqref="C47">
    <cfRule type="cellIs" dxfId="2810" priority="732" operator="equal">
      <formula>"1400-1700 HRS"</formula>
    </cfRule>
  </conditionalFormatting>
  <conditionalFormatting sqref="C47">
    <cfRule type="cellIs" dxfId="2809" priority="731" operator="equal">
      <formula>"0800-1100 HRS"</formula>
    </cfRule>
  </conditionalFormatting>
  <conditionalFormatting sqref="C47">
    <cfRule type="cellIs" dxfId="2808" priority="730" operator="equal">
      <formula>"1730-2030 HRS"</formula>
    </cfRule>
  </conditionalFormatting>
  <conditionalFormatting sqref="J17:J19 G17:G19">
    <cfRule type="expression" dxfId="2807" priority="725" stopIfTrue="1">
      <formula>LEN(TRIM(G17))=0</formula>
    </cfRule>
    <cfRule type="expression" dxfId="2806" priority="726" stopIfTrue="1">
      <formula>LEN(TRIM(G17))=0</formula>
    </cfRule>
    <cfRule type="expression" dxfId="2805" priority="727" stopIfTrue="1">
      <formula>LEN(TRIM(G17))=0</formula>
    </cfRule>
  </conditionalFormatting>
  <conditionalFormatting sqref="J17:J19 G17:G19">
    <cfRule type="expression" dxfId="2804" priority="728" stopIfTrue="1">
      <formula>LEN(TRIM(G17))=0</formula>
    </cfRule>
  </conditionalFormatting>
  <conditionalFormatting sqref="J17:J19 G17:G19">
    <cfRule type="expression" dxfId="2803" priority="729" stopIfTrue="1">
      <formula>LEN(TRIM(G17))=0</formula>
    </cfRule>
  </conditionalFormatting>
  <conditionalFormatting sqref="H17:I19">
    <cfRule type="expression" dxfId="2802" priority="724" stopIfTrue="1">
      <formula>LEN(TRIM(H17))=0</formula>
    </cfRule>
  </conditionalFormatting>
  <conditionalFormatting sqref="C17:C19">
    <cfRule type="cellIs" dxfId="2801" priority="723" operator="equal">
      <formula>$C$212</formula>
    </cfRule>
  </conditionalFormatting>
  <conditionalFormatting sqref="C17:C19">
    <cfRule type="cellIs" dxfId="2800" priority="722" operator="equal">
      <formula>$C$224</formula>
    </cfRule>
  </conditionalFormatting>
  <conditionalFormatting sqref="C17:C19">
    <cfRule type="cellIs" dxfId="2799" priority="721" operator="equal">
      <formula>$C$229</formula>
    </cfRule>
  </conditionalFormatting>
  <conditionalFormatting sqref="C17:C19">
    <cfRule type="cellIs" dxfId="2798" priority="720" operator="equal">
      <formula>"1400-1700 HRS"</formula>
    </cfRule>
  </conditionalFormatting>
  <conditionalFormatting sqref="C17:C19">
    <cfRule type="cellIs" dxfId="2797" priority="719" operator="equal">
      <formula>"0800-1100 HRS"</formula>
    </cfRule>
  </conditionalFormatting>
  <conditionalFormatting sqref="C17:C19">
    <cfRule type="cellIs" dxfId="2796" priority="718" operator="equal">
      <formula>"1730-2030 HRS"</formula>
    </cfRule>
  </conditionalFormatting>
  <conditionalFormatting sqref="B17:B19">
    <cfRule type="containsText" dxfId="2795" priority="711" operator="containsText" text="SUNDAY">
      <formula>NOT(ISERROR(SEARCH("SUNDAY",B17)))</formula>
    </cfRule>
    <cfRule type="containsText" dxfId="2794" priority="712" operator="containsText" text="SATURDAY">
      <formula>NOT(ISERROR(SEARCH("SATURDAY",B17)))</formula>
    </cfRule>
    <cfRule type="containsText" dxfId="2793" priority="713" operator="containsText" text="FRIDAY">
      <formula>NOT(ISERROR(SEARCH("FRIDAY",B17)))</formula>
    </cfRule>
    <cfRule type="containsText" dxfId="2792" priority="714" operator="containsText" text="THURSDAY">
      <formula>NOT(ISERROR(SEARCH("THURSDAY",B17)))</formula>
    </cfRule>
    <cfRule type="containsText" dxfId="2791" priority="715" operator="containsText" text="WEDNESDAY">
      <formula>NOT(ISERROR(SEARCH("WEDNESDAY",B17)))</formula>
    </cfRule>
    <cfRule type="containsText" dxfId="2790" priority="716" operator="containsText" text="TUESDAY">
      <formula>NOT(ISERROR(SEARCH("TUESDAY",B17)))</formula>
    </cfRule>
    <cfRule type="containsText" dxfId="2789" priority="717" operator="containsText" text="MONDAY">
      <formula>NOT(ISERROR(SEARCH("MONDAY",B17)))</formula>
    </cfRule>
  </conditionalFormatting>
  <conditionalFormatting sqref="B17:B19">
    <cfRule type="expression" dxfId="2788" priority="710">
      <formula>"'=$B$2+$C$2=$B$3;+$C$3"</formula>
    </cfRule>
  </conditionalFormatting>
  <conditionalFormatting sqref="C17:C19">
    <cfRule type="cellIs" dxfId="2787" priority="709" operator="equal">
      <formula>$C$47</formula>
    </cfRule>
  </conditionalFormatting>
  <conditionalFormatting sqref="C17:C19 C8:C14 C34:C39 C42:C47">
    <cfRule type="cellIs" dxfId="2786" priority="707" operator="equal">
      <formula>$C$26</formula>
    </cfRule>
  </conditionalFormatting>
  <conditionalFormatting sqref="J17:J19">
    <cfRule type="expression" dxfId="2785" priority="705" stopIfTrue="1">
      <formula>LEN(TRIM(J17))=0</formula>
    </cfRule>
  </conditionalFormatting>
  <conditionalFormatting sqref="I17:I19">
    <cfRule type="expression" dxfId="2784" priority="703" stopIfTrue="1">
      <formula>LEN(TRIM(I17))=0</formula>
    </cfRule>
  </conditionalFormatting>
  <conditionalFormatting sqref="H17:H19">
    <cfRule type="expression" dxfId="2783" priority="704" stopIfTrue="1">
      <formula>LEN(TRIM(H17))=0</formula>
    </cfRule>
  </conditionalFormatting>
  <conditionalFormatting sqref="C17:C19">
    <cfRule type="cellIs" dxfId="2782" priority="702" operator="equal">
      <formula>#REF!</formula>
    </cfRule>
  </conditionalFormatting>
  <conditionalFormatting sqref="C17:C19">
    <cfRule type="cellIs" dxfId="2781" priority="701" operator="equal">
      <formula>$C$13</formula>
    </cfRule>
  </conditionalFormatting>
  <conditionalFormatting sqref="C17:C19">
    <cfRule type="cellIs" dxfId="2780" priority="700" operator="equal">
      <formula>$C$36</formula>
    </cfRule>
  </conditionalFormatting>
  <conditionalFormatting sqref="C17:C19">
    <cfRule type="cellIs" dxfId="2779" priority="699" operator="equal">
      <formula>"1400-1700 HRS"</formula>
    </cfRule>
  </conditionalFormatting>
  <conditionalFormatting sqref="C17:C19">
    <cfRule type="cellIs" dxfId="2778" priority="698" operator="equal">
      <formula>"0800-1100 HRS"</formula>
    </cfRule>
  </conditionalFormatting>
  <conditionalFormatting sqref="C17:C19">
    <cfRule type="cellIs" dxfId="2777" priority="697" operator="equal">
      <formula>"1730-2030 HRS"</formula>
    </cfRule>
  </conditionalFormatting>
  <conditionalFormatting sqref="B17:B19">
    <cfRule type="containsText" dxfId="2776" priority="689" operator="containsText" text="SUNDAY">
      <formula>NOT(ISERROR(SEARCH("SUNDAY",B17)))</formula>
    </cfRule>
    <cfRule type="containsText" dxfId="2775" priority="690" operator="containsText" text="SATURDAY">
      <formula>NOT(ISERROR(SEARCH("SATURDAY",B17)))</formula>
    </cfRule>
    <cfRule type="containsText" dxfId="2774" priority="691" operator="containsText" text="FRIDAY">
      <formula>NOT(ISERROR(SEARCH("FRIDAY",B17)))</formula>
    </cfRule>
    <cfRule type="containsText" dxfId="2773" priority="692" operator="containsText" text="THURSDAY">
      <formula>NOT(ISERROR(SEARCH("THURSDAY",B17)))</formula>
    </cfRule>
    <cfRule type="containsText" dxfId="2772" priority="693" operator="containsText" text="WEDNESDAY">
      <formula>NOT(ISERROR(SEARCH("WEDNESDAY",B17)))</formula>
    </cfRule>
    <cfRule type="containsText" dxfId="2771" priority="694" operator="containsText" text="TUESDAY">
      <formula>NOT(ISERROR(SEARCH("TUESDAY",B17)))</formula>
    </cfRule>
    <cfRule type="containsText" dxfId="2770" priority="695" operator="containsText" text="MONDAY">
      <formula>NOT(ISERROR(SEARCH("MONDAY",B17)))</formula>
    </cfRule>
  </conditionalFormatting>
  <conditionalFormatting sqref="B17:B19">
    <cfRule type="expression" dxfId="2769" priority="688">
      <formula>"'=$B$2+$C$2=$B$3;+$C$3"</formula>
    </cfRule>
  </conditionalFormatting>
  <conditionalFormatting sqref="J17:J19">
    <cfRule type="expression" dxfId="2768" priority="683" stopIfTrue="1">
      <formula>LEN(TRIM(J17))=0</formula>
    </cfRule>
    <cfRule type="expression" dxfId="2767" priority="684" stopIfTrue="1">
      <formula>LEN(TRIM(J17))=0</formula>
    </cfRule>
    <cfRule type="expression" dxfId="2766" priority="685" stopIfTrue="1">
      <formula>LEN(TRIM(J17))=0</formula>
    </cfRule>
  </conditionalFormatting>
  <conditionalFormatting sqref="J17:J19">
    <cfRule type="expression" dxfId="2765" priority="686" stopIfTrue="1">
      <formula>LEN(TRIM(J17))=0</formula>
    </cfRule>
  </conditionalFormatting>
  <conditionalFormatting sqref="J17:J19">
    <cfRule type="expression" dxfId="2764" priority="687" stopIfTrue="1">
      <formula>LEN(TRIM(J17))=0</formula>
    </cfRule>
  </conditionalFormatting>
  <conditionalFormatting sqref="J17:J19">
    <cfRule type="expression" dxfId="2763" priority="682" stopIfTrue="1">
      <formula>LEN(TRIM(J17))=0</formula>
    </cfRule>
  </conditionalFormatting>
  <conditionalFormatting sqref="I17:I19">
    <cfRule type="expression" dxfId="2762" priority="680" stopIfTrue="1">
      <formula>LEN(TRIM(I17))=0</formula>
    </cfRule>
  </conditionalFormatting>
  <conditionalFormatting sqref="H17:H19">
    <cfRule type="expression" dxfId="2761" priority="681" stopIfTrue="1">
      <formula>LEN(TRIM(H17))=0</formula>
    </cfRule>
  </conditionalFormatting>
  <conditionalFormatting sqref="J17:J19">
    <cfRule type="expression" dxfId="2760" priority="675" stopIfTrue="1">
      <formula>LEN(TRIM(J17))=0</formula>
    </cfRule>
    <cfRule type="expression" dxfId="2759" priority="676" stopIfTrue="1">
      <formula>LEN(TRIM(J17))=0</formula>
    </cfRule>
    <cfRule type="expression" dxfId="2758" priority="677" stopIfTrue="1">
      <formula>LEN(TRIM(J17))=0</formula>
    </cfRule>
  </conditionalFormatting>
  <conditionalFormatting sqref="J17:J19">
    <cfRule type="expression" dxfId="2757" priority="678" stopIfTrue="1">
      <formula>LEN(TRIM(J17))=0</formula>
    </cfRule>
  </conditionalFormatting>
  <conditionalFormatting sqref="J17:J19">
    <cfRule type="expression" dxfId="2756" priority="679" stopIfTrue="1">
      <formula>LEN(TRIM(J17))=0</formula>
    </cfRule>
  </conditionalFormatting>
  <conditionalFormatting sqref="J21 G21">
    <cfRule type="expression" dxfId="2755" priority="670" stopIfTrue="1">
      <formula>LEN(TRIM(G21))=0</formula>
    </cfRule>
    <cfRule type="expression" dxfId="2754" priority="671" stopIfTrue="1">
      <formula>LEN(TRIM(G21))=0</formula>
    </cfRule>
    <cfRule type="expression" dxfId="2753" priority="672" stopIfTrue="1">
      <formula>LEN(TRIM(G21))=0</formula>
    </cfRule>
  </conditionalFormatting>
  <conditionalFormatting sqref="J21 G21">
    <cfRule type="expression" dxfId="2752" priority="673" stopIfTrue="1">
      <formula>LEN(TRIM(G21))=0</formula>
    </cfRule>
  </conditionalFormatting>
  <conditionalFormatting sqref="J21 G21">
    <cfRule type="expression" dxfId="2751" priority="674" stopIfTrue="1">
      <formula>LEN(TRIM(G21))=0</formula>
    </cfRule>
  </conditionalFormatting>
  <conditionalFormatting sqref="H21:I21">
    <cfRule type="expression" dxfId="2750" priority="669" stopIfTrue="1">
      <formula>LEN(TRIM(H21))=0</formula>
    </cfRule>
  </conditionalFormatting>
  <conditionalFormatting sqref="C21">
    <cfRule type="cellIs" dxfId="2749" priority="668" operator="equal">
      <formula>$C$212</formula>
    </cfRule>
  </conditionalFormatting>
  <conditionalFormatting sqref="C21">
    <cfRule type="cellIs" dxfId="2748" priority="667" operator="equal">
      <formula>$C$224</formula>
    </cfRule>
  </conditionalFormatting>
  <conditionalFormatting sqref="C21">
    <cfRule type="cellIs" dxfId="2747" priority="666" operator="equal">
      <formula>$C$229</formula>
    </cfRule>
  </conditionalFormatting>
  <conditionalFormatting sqref="C21">
    <cfRule type="cellIs" dxfId="2746" priority="665" operator="equal">
      <formula>"1400-1700 HRS"</formula>
    </cfRule>
  </conditionalFormatting>
  <conditionalFormatting sqref="C21">
    <cfRule type="cellIs" dxfId="2745" priority="664" operator="equal">
      <formula>"0800-1100 HRS"</formula>
    </cfRule>
  </conditionalFormatting>
  <conditionalFormatting sqref="C21">
    <cfRule type="cellIs" dxfId="2744" priority="663" operator="equal">
      <formula>"1730-2030 HRS"</formula>
    </cfRule>
  </conditionalFormatting>
  <conditionalFormatting sqref="B21">
    <cfRule type="containsText" dxfId="2743" priority="656" operator="containsText" text="SUNDAY">
      <formula>NOT(ISERROR(SEARCH("SUNDAY",B21)))</formula>
    </cfRule>
    <cfRule type="containsText" dxfId="2742" priority="657" operator="containsText" text="SATURDAY">
      <formula>NOT(ISERROR(SEARCH("SATURDAY",B21)))</formula>
    </cfRule>
    <cfRule type="containsText" dxfId="2741" priority="658" operator="containsText" text="FRIDAY">
      <formula>NOT(ISERROR(SEARCH("FRIDAY",B21)))</formula>
    </cfRule>
    <cfRule type="containsText" dxfId="2740" priority="659" operator="containsText" text="THURSDAY">
      <formula>NOT(ISERROR(SEARCH("THURSDAY",B21)))</formula>
    </cfRule>
    <cfRule type="containsText" dxfId="2739" priority="660" operator="containsText" text="WEDNESDAY">
      <formula>NOT(ISERROR(SEARCH("WEDNESDAY",B21)))</formula>
    </cfRule>
    <cfRule type="containsText" dxfId="2738" priority="661" operator="containsText" text="TUESDAY">
      <formula>NOT(ISERROR(SEARCH("TUESDAY",B21)))</formula>
    </cfRule>
    <cfRule type="containsText" dxfId="2737" priority="662" operator="containsText" text="MONDAY">
      <formula>NOT(ISERROR(SEARCH("MONDAY",B21)))</formula>
    </cfRule>
  </conditionalFormatting>
  <conditionalFormatting sqref="B21">
    <cfRule type="expression" dxfId="2736" priority="655">
      <formula>"'=$B$2+$C$2=$B$3;+$C$3"</formula>
    </cfRule>
  </conditionalFormatting>
  <conditionalFormatting sqref="C21">
    <cfRule type="cellIs" dxfId="2735" priority="654" operator="equal">
      <formula>$C$47</formula>
    </cfRule>
  </conditionalFormatting>
  <conditionalFormatting sqref="C21">
    <cfRule type="cellIs" dxfId="2734" priority="652" operator="equal">
      <formula>$C$26</formula>
    </cfRule>
  </conditionalFormatting>
  <conditionalFormatting sqref="J21">
    <cfRule type="expression" dxfId="2733" priority="650" stopIfTrue="1">
      <formula>LEN(TRIM(J21))=0</formula>
    </cfRule>
  </conditionalFormatting>
  <conditionalFormatting sqref="I21">
    <cfRule type="expression" dxfId="2732" priority="648" stopIfTrue="1">
      <formula>LEN(TRIM(I21))=0</formula>
    </cfRule>
  </conditionalFormatting>
  <conditionalFormatting sqref="H21">
    <cfRule type="expression" dxfId="2731" priority="649" stopIfTrue="1">
      <formula>LEN(TRIM(H21))=0</formula>
    </cfRule>
  </conditionalFormatting>
  <conditionalFormatting sqref="C21">
    <cfRule type="cellIs" dxfId="2730" priority="647" operator="equal">
      <formula>#REF!</formula>
    </cfRule>
  </conditionalFormatting>
  <conditionalFormatting sqref="C21">
    <cfRule type="cellIs" dxfId="2729" priority="646" operator="equal">
      <formula>$C$13</formula>
    </cfRule>
  </conditionalFormatting>
  <conditionalFormatting sqref="C21">
    <cfRule type="cellIs" dxfId="2728" priority="645" operator="equal">
      <formula>$C$36</formula>
    </cfRule>
  </conditionalFormatting>
  <conditionalFormatting sqref="C21">
    <cfRule type="cellIs" dxfId="2727" priority="644" operator="equal">
      <formula>"1400-1700 HRS"</formula>
    </cfRule>
  </conditionalFormatting>
  <conditionalFormatting sqref="C21">
    <cfRule type="cellIs" dxfId="2726" priority="643" operator="equal">
      <formula>"0800-1100 HRS"</formula>
    </cfRule>
  </conditionalFormatting>
  <conditionalFormatting sqref="C21">
    <cfRule type="cellIs" dxfId="2725" priority="642" operator="equal">
      <formula>"1730-2030 HRS"</formula>
    </cfRule>
  </conditionalFormatting>
  <conditionalFormatting sqref="B21">
    <cfRule type="containsText" dxfId="2724" priority="634" operator="containsText" text="SUNDAY">
      <formula>NOT(ISERROR(SEARCH("SUNDAY",B21)))</formula>
    </cfRule>
    <cfRule type="containsText" dxfId="2723" priority="635" operator="containsText" text="SATURDAY">
      <formula>NOT(ISERROR(SEARCH("SATURDAY",B21)))</formula>
    </cfRule>
    <cfRule type="containsText" dxfId="2722" priority="636" operator="containsText" text="FRIDAY">
      <formula>NOT(ISERROR(SEARCH("FRIDAY",B21)))</formula>
    </cfRule>
    <cfRule type="containsText" dxfId="2721" priority="637" operator="containsText" text="THURSDAY">
      <formula>NOT(ISERROR(SEARCH("THURSDAY",B21)))</formula>
    </cfRule>
    <cfRule type="containsText" dxfId="2720" priority="638" operator="containsText" text="WEDNESDAY">
      <formula>NOT(ISERROR(SEARCH("WEDNESDAY",B21)))</formula>
    </cfRule>
    <cfRule type="containsText" dxfId="2719" priority="639" operator="containsText" text="TUESDAY">
      <formula>NOT(ISERROR(SEARCH("TUESDAY",B21)))</formula>
    </cfRule>
    <cfRule type="containsText" dxfId="2718" priority="640" operator="containsText" text="MONDAY">
      <formula>NOT(ISERROR(SEARCH("MONDAY",B21)))</formula>
    </cfRule>
  </conditionalFormatting>
  <conditionalFormatting sqref="B21">
    <cfRule type="expression" dxfId="2717" priority="633">
      <formula>"'=$B$2+$C$2=$B$3;+$C$3"</formula>
    </cfRule>
  </conditionalFormatting>
  <conditionalFormatting sqref="J21">
    <cfRule type="expression" dxfId="2716" priority="628" stopIfTrue="1">
      <formula>LEN(TRIM(J21))=0</formula>
    </cfRule>
    <cfRule type="expression" dxfId="2715" priority="629" stopIfTrue="1">
      <formula>LEN(TRIM(J21))=0</formula>
    </cfRule>
    <cfRule type="expression" dxfId="2714" priority="630" stopIfTrue="1">
      <formula>LEN(TRIM(J21))=0</formula>
    </cfRule>
  </conditionalFormatting>
  <conditionalFormatting sqref="J21">
    <cfRule type="expression" dxfId="2713" priority="631" stopIfTrue="1">
      <formula>LEN(TRIM(J21))=0</formula>
    </cfRule>
  </conditionalFormatting>
  <conditionalFormatting sqref="J21">
    <cfRule type="expression" dxfId="2712" priority="632" stopIfTrue="1">
      <formula>LEN(TRIM(J21))=0</formula>
    </cfRule>
  </conditionalFormatting>
  <conditionalFormatting sqref="J21">
    <cfRule type="expression" dxfId="2711" priority="627" stopIfTrue="1">
      <formula>LEN(TRIM(J21))=0</formula>
    </cfRule>
  </conditionalFormatting>
  <conditionalFormatting sqref="I21">
    <cfRule type="expression" dxfId="2710" priority="625" stopIfTrue="1">
      <formula>LEN(TRIM(I21))=0</formula>
    </cfRule>
  </conditionalFormatting>
  <conditionalFormatting sqref="H21">
    <cfRule type="expression" dxfId="2709" priority="626" stopIfTrue="1">
      <formula>LEN(TRIM(H21))=0</formula>
    </cfRule>
  </conditionalFormatting>
  <conditionalFormatting sqref="J21">
    <cfRule type="expression" dxfId="2708" priority="620" stopIfTrue="1">
      <formula>LEN(TRIM(J21))=0</formula>
    </cfRule>
    <cfRule type="expression" dxfId="2707" priority="621" stopIfTrue="1">
      <formula>LEN(TRIM(J21))=0</formula>
    </cfRule>
    <cfRule type="expression" dxfId="2706" priority="622" stopIfTrue="1">
      <formula>LEN(TRIM(J21))=0</formula>
    </cfRule>
  </conditionalFormatting>
  <conditionalFormatting sqref="J21">
    <cfRule type="expression" dxfId="2705" priority="623" stopIfTrue="1">
      <formula>LEN(TRIM(J21))=0</formula>
    </cfRule>
  </conditionalFormatting>
  <conditionalFormatting sqref="J21">
    <cfRule type="expression" dxfId="2704" priority="624" stopIfTrue="1">
      <formula>LEN(TRIM(J21))=0</formula>
    </cfRule>
  </conditionalFormatting>
  <conditionalFormatting sqref="J20 G20">
    <cfRule type="expression" dxfId="2703" priority="615" stopIfTrue="1">
      <formula>LEN(TRIM(G20))=0</formula>
    </cfRule>
    <cfRule type="expression" dxfId="2702" priority="616" stopIfTrue="1">
      <formula>LEN(TRIM(G20))=0</formula>
    </cfRule>
    <cfRule type="expression" dxfId="2701" priority="617" stopIfTrue="1">
      <formula>LEN(TRIM(G20))=0</formula>
    </cfRule>
  </conditionalFormatting>
  <conditionalFormatting sqref="J20 G20">
    <cfRule type="expression" dxfId="2700" priority="618" stopIfTrue="1">
      <formula>LEN(TRIM(G20))=0</formula>
    </cfRule>
  </conditionalFormatting>
  <conditionalFormatting sqref="J20 G20">
    <cfRule type="expression" dxfId="2699" priority="619" stopIfTrue="1">
      <formula>LEN(TRIM(G20))=0</formula>
    </cfRule>
  </conditionalFormatting>
  <conditionalFormatting sqref="H20:I20">
    <cfRule type="expression" dxfId="2698" priority="614" stopIfTrue="1">
      <formula>LEN(TRIM(H20))=0</formula>
    </cfRule>
  </conditionalFormatting>
  <conditionalFormatting sqref="B20">
    <cfRule type="containsText" dxfId="2697" priority="601" operator="containsText" text="SUNDAY">
      <formula>NOT(ISERROR(SEARCH("SUNDAY",B20)))</formula>
    </cfRule>
    <cfRule type="containsText" dxfId="2696" priority="602" operator="containsText" text="SATURDAY">
      <formula>NOT(ISERROR(SEARCH("SATURDAY",B20)))</formula>
    </cfRule>
    <cfRule type="containsText" dxfId="2695" priority="603" operator="containsText" text="FRIDAY">
      <formula>NOT(ISERROR(SEARCH("FRIDAY",B20)))</formula>
    </cfRule>
    <cfRule type="containsText" dxfId="2694" priority="604" operator="containsText" text="THURSDAY">
      <formula>NOT(ISERROR(SEARCH("THURSDAY",B20)))</formula>
    </cfRule>
    <cfRule type="containsText" dxfId="2693" priority="605" operator="containsText" text="WEDNESDAY">
      <formula>NOT(ISERROR(SEARCH("WEDNESDAY",B20)))</formula>
    </cfRule>
    <cfRule type="containsText" dxfId="2692" priority="606" operator="containsText" text="TUESDAY">
      <formula>NOT(ISERROR(SEARCH("TUESDAY",B20)))</formula>
    </cfRule>
    <cfRule type="containsText" dxfId="2691" priority="607" operator="containsText" text="MONDAY">
      <formula>NOT(ISERROR(SEARCH("MONDAY",B20)))</formula>
    </cfRule>
  </conditionalFormatting>
  <conditionalFormatting sqref="B20">
    <cfRule type="expression" dxfId="2690" priority="600">
      <formula>"'=$B$2+$C$2=$B$3;+$C$3"</formula>
    </cfRule>
  </conditionalFormatting>
  <conditionalFormatting sqref="J20">
    <cfRule type="expression" dxfId="2689" priority="595" stopIfTrue="1">
      <formula>LEN(TRIM(J20))=0</formula>
    </cfRule>
  </conditionalFormatting>
  <conditionalFormatting sqref="I20">
    <cfRule type="expression" dxfId="2688" priority="593" stopIfTrue="1">
      <formula>LEN(TRIM(I20))=0</formula>
    </cfRule>
  </conditionalFormatting>
  <conditionalFormatting sqref="H20">
    <cfRule type="expression" dxfId="2687" priority="594" stopIfTrue="1">
      <formula>LEN(TRIM(H20))=0</formula>
    </cfRule>
  </conditionalFormatting>
  <conditionalFormatting sqref="B20">
    <cfRule type="containsText" dxfId="2686" priority="579" operator="containsText" text="SUNDAY">
      <formula>NOT(ISERROR(SEARCH("SUNDAY",B20)))</formula>
    </cfRule>
    <cfRule type="containsText" dxfId="2685" priority="580" operator="containsText" text="SATURDAY">
      <formula>NOT(ISERROR(SEARCH("SATURDAY",B20)))</formula>
    </cfRule>
    <cfRule type="containsText" dxfId="2684" priority="581" operator="containsText" text="FRIDAY">
      <formula>NOT(ISERROR(SEARCH("FRIDAY",B20)))</formula>
    </cfRule>
    <cfRule type="containsText" dxfId="2683" priority="582" operator="containsText" text="THURSDAY">
      <formula>NOT(ISERROR(SEARCH("THURSDAY",B20)))</formula>
    </cfRule>
    <cfRule type="containsText" dxfId="2682" priority="583" operator="containsText" text="WEDNESDAY">
      <formula>NOT(ISERROR(SEARCH("WEDNESDAY",B20)))</formula>
    </cfRule>
    <cfRule type="containsText" dxfId="2681" priority="584" operator="containsText" text="TUESDAY">
      <formula>NOT(ISERROR(SEARCH("TUESDAY",B20)))</formula>
    </cfRule>
    <cfRule type="containsText" dxfId="2680" priority="585" operator="containsText" text="MONDAY">
      <formula>NOT(ISERROR(SEARCH("MONDAY",B20)))</formula>
    </cfRule>
  </conditionalFormatting>
  <conditionalFormatting sqref="B20">
    <cfRule type="expression" dxfId="2679" priority="578">
      <formula>"'=$B$2+$C$2=$B$3;+$C$3"</formula>
    </cfRule>
  </conditionalFormatting>
  <conditionalFormatting sqref="J20">
    <cfRule type="expression" dxfId="2678" priority="573" stopIfTrue="1">
      <formula>LEN(TRIM(J20))=0</formula>
    </cfRule>
    <cfRule type="expression" dxfId="2677" priority="574" stopIfTrue="1">
      <formula>LEN(TRIM(J20))=0</formula>
    </cfRule>
    <cfRule type="expression" dxfId="2676" priority="575" stopIfTrue="1">
      <formula>LEN(TRIM(J20))=0</formula>
    </cfRule>
  </conditionalFormatting>
  <conditionalFormatting sqref="J20">
    <cfRule type="expression" dxfId="2675" priority="576" stopIfTrue="1">
      <formula>LEN(TRIM(J20))=0</formula>
    </cfRule>
  </conditionalFormatting>
  <conditionalFormatting sqref="J20">
    <cfRule type="expression" dxfId="2674" priority="577" stopIfTrue="1">
      <formula>LEN(TRIM(J20))=0</formula>
    </cfRule>
  </conditionalFormatting>
  <conditionalFormatting sqref="J20">
    <cfRule type="expression" dxfId="2673" priority="572" stopIfTrue="1">
      <formula>LEN(TRIM(J20))=0</formula>
    </cfRule>
  </conditionalFormatting>
  <conditionalFormatting sqref="I20">
    <cfRule type="expression" dxfId="2672" priority="570" stopIfTrue="1">
      <formula>LEN(TRIM(I20))=0</formula>
    </cfRule>
  </conditionalFormatting>
  <conditionalFormatting sqref="H20">
    <cfRule type="expression" dxfId="2671" priority="571" stopIfTrue="1">
      <formula>LEN(TRIM(H20))=0</formula>
    </cfRule>
  </conditionalFormatting>
  <conditionalFormatting sqref="J20">
    <cfRule type="expression" dxfId="2670" priority="565" stopIfTrue="1">
      <formula>LEN(TRIM(J20))=0</formula>
    </cfRule>
    <cfRule type="expression" dxfId="2669" priority="566" stopIfTrue="1">
      <formula>LEN(TRIM(J20))=0</formula>
    </cfRule>
    <cfRule type="expression" dxfId="2668" priority="567" stopIfTrue="1">
      <formula>LEN(TRIM(J20))=0</formula>
    </cfRule>
  </conditionalFormatting>
  <conditionalFormatting sqref="J20">
    <cfRule type="expression" dxfId="2667" priority="568" stopIfTrue="1">
      <formula>LEN(TRIM(J20))=0</formula>
    </cfRule>
  </conditionalFormatting>
  <conditionalFormatting sqref="J20">
    <cfRule type="expression" dxfId="2666" priority="569" stopIfTrue="1">
      <formula>LEN(TRIM(J20))=0</formula>
    </cfRule>
  </conditionalFormatting>
  <conditionalFormatting sqref="J22 G22">
    <cfRule type="expression" dxfId="2665" priority="560" stopIfTrue="1">
      <formula>LEN(TRIM(G22))=0</formula>
    </cfRule>
    <cfRule type="expression" dxfId="2664" priority="561" stopIfTrue="1">
      <formula>LEN(TRIM(G22))=0</formula>
    </cfRule>
    <cfRule type="expression" dxfId="2663" priority="562" stopIfTrue="1">
      <formula>LEN(TRIM(G22))=0</formula>
    </cfRule>
  </conditionalFormatting>
  <conditionalFormatting sqref="J22 G22">
    <cfRule type="expression" dxfId="2662" priority="563" stopIfTrue="1">
      <formula>LEN(TRIM(G22))=0</formula>
    </cfRule>
  </conditionalFormatting>
  <conditionalFormatting sqref="J22 G22">
    <cfRule type="expression" dxfId="2661" priority="564" stopIfTrue="1">
      <formula>LEN(TRIM(G22))=0</formula>
    </cfRule>
  </conditionalFormatting>
  <conditionalFormatting sqref="H22:I22">
    <cfRule type="expression" dxfId="2660" priority="559" stopIfTrue="1">
      <formula>LEN(TRIM(H22))=0</formula>
    </cfRule>
  </conditionalFormatting>
  <conditionalFormatting sqref="C22">
    <cfRule type="cellIs" dxfId="2659" priority="558" operator="equal">
      <formula>$C$212</formula>
    </cfRule>
  </conditionalFormatting>
  <conditionalFormatting sqref="C22">
    <cfRule type="cellIs" dxfId="2658" priority="557" operator="equal">
      <formula>$C$224</formula>
    </cfRule>
  </conditionalFormatting>
  <conditionalFormatting sqref="C22">
    <cfRule type="cellIs" dxfId="2657" priority="556" operator="equal">
      <formula>$C$229</formula>
    </cfRule>
  </conditionalFormatting>
  <conditionalFormatting sqref="C22">
    <cfRule type="cellIs" dxfId="2656" priority="555" operator="equal">
      <formula>"1400-1700 HRS"</formula>
    </cfRule>
  </conditionalFormatting>
  <conditionalFormatting sqref="C22">
    <cfRule type="cellIs" dxfId="2655" priority="554" operator="equal">
      <formula>"0800-1100 HRS"</formula>
    </cfRule>
  </conditionalFormatting>
  <conditionalFormatting sqref="C22">
    <cfRule type="cellIs" dxfId="2654" priority="553" operator="equal">
      <formula>"1730-2030 HRS"</formula>
    </cfRule>
  </conditionalFormatting>
  <conditionalFormatting sqref="B22">
    <cfRule type="containsText" dxfId="2653" priority="546" operator="containsText" text="SUNDAY">
      <formula>NOT(ISERROR(SEARCH("SUNDAY",B22)))</formula>
    </cfRule>
    <cfRule type="containsText" dxfId="2652" priority="547" operator="containsText" text="SATURDAY">
      <formula>NOT(ISERROR(SEARCH("SATURDAY",B22)))</formula>
    </cfRule>
    <cfRule type="containsText" dxfId="2651" priority="548" operator="containsText" text="FRIDAY">
      <formula>NOT(ISERROR(SEARCH("FRIDAY",B22)))</formula>
    </cfRule>
    <cfRule type="containsText" dxfId="2650" priority="549" operator="containsText" text="THURSDAY">
      <formula>NOT(ISERROR(SEARCH("THURSDAY",B22)))</formula>
    </cfRule>
    <cfRule type="containsText" dxfId="2649" priority="550" operator="containsText" text="WEDNESDAY">
      <formula>NOT(ISERROR(SEARCH("WEDNESDAY",B22)))</formula>
    </cfRule>
    <cfRule type="containsText" dxfId="2648" priority="551" operator="containsText" text="TUESDAY">
      <formula>NOT(ISERROR(SEARCH("TUESDAY",B22)))</formula>
    </cfRule>
    <cfRule type="containsText" dxfId="2647" priority="552" operator="containsText" text="MONDAY">
      <formula>NOT(ISERROR(SEARCH("MONDAY",B22)))</formula>
    </cfRule>
  </conditionalFormatting>
  <conditionalFormatting sqref="B22">
    <cfRule type="expression" dxfId="2646" priority="545">
      <formula>"'=$B$2+$C$2=$B$3;+$C$3"</formula>
    </cfRule>
  </conditionalFormatting>
  <conditionalFormatting sqref="C22">
    <cfRule type="cellIs" dxfId="2645" priority="544" operator="equal">
      <formula>$C$47</formula>
    </cfRule>
  </conditionalFormatting>
  <conditionalFormatting sqref="C22">
    <cfRule type="cellIs" dxfId="2644" priority="542" operator="equal">
      <formula>$C$26</formula>
    </cfRule>
  </conditionalFormatting>
  <conditionalFormatting sqref="J22">
    <cfRule type="expression" dxfId="2643" priority="540" stopIfTrue="1">
      <formula>LEN(TRIM(J22))=0</formula>
    </cfRule>
  </conditionalFormatting>
  <conditionalFormatting sqref="I22">
    <cfRule type="expression" dxfId="2642" priority="538" stopIfTrue="1">
      <formula>LEN(TRIM(I22))=0</formula>
    </cfRule>
  </conditionalFormatting>
  <conditionalFormatting sqref="H22">
    <cfRule type="expression" dxfId="2641" priority="539" stopIfTrue="1">
      <formula>LEN(TRIM(H22))=0</formula>
    </cfRule>
  </conditionalFormatting>
  <conditionalFormatting sqref="C22">
    <cfRule type="cellIs" dxfId="2640" priority="537" operator="equal">
      <formula>#REF!</formula>
    </cfRule>
  </conditionalFormatting>
  <conditionalFormatting sqref="C22">
    <cfRule type="cellIs" dxfId="2639" priority="536" operator="equal">
      <formula>$C$13</formula>
    </cfRule>
  </conditionalFormatting>
  <conditionalFormatting sqref="C22">
    <cfRule type="cellIs" dxfId="2638" priority="535" operator="equal">
      <formula>$C$36</formula>
    </cfRule>
  </conditionalFormatting>
  <conditionalFormatting sqref="C22">
    <cfRule type="cellIs" dxfId="2637" priority="534" operator="equal">
      <formula>"1400-1700 HRS"</formula>
    </cfRule>
  </conditionalFormatting>
  <conditionalFormatting sqref="C22">
    <cfRule type="cellIs" dxfId="2636" priority="533" operator="equal">
      <formula>"0800-1100 HRS"</formula>
    </cfRule>
  </conditionalFormatting>
  <conditionalFormatting sqref="C22">
    <cfRule type="cellIs" dxfId="2635" priority="532" operator="equal">
      <formula>"1730-2030 HRS"</formula>
    </cfRule>
  </conditionalFormatting>
  <conditionalFormatting sqref="B22">
    <cfRule type="containsText" dxfId="2634" priority="524" operator="containsText" text="SUNDAY">
      <formula>NOT(ISERROR(SEARCH("SUNDAY",B22)))</formula>
    </cfRule>
    <cfRule type="containsText" dxfId="2633" priority="525" operator="containsText" text="SATURDAY">
      <formula>NOT(ISERROR(SEARCH("SATURDAY",B22)))</formula>
    </cfRule>
    <cfRule type="containsText" dxfId="2632" priority="526" operator="containsText" text="FRIDAY">
      <formula>NOT(ISERROR(SEARCH("FRIDAY",B22)))</formula>
    </cfRule>
    <cfRule type="containsText" dxfId="2631" priority="527" operator="containsText" text="THURSDAY">
      <formula>NOT(ISERROR(SEARCH("THURSDAY",B22)))</formula>
    </cfRule>
    <cfRule type="containsText" dxfId="2630" priority="528" operator="containsText" text="WEDNESDAY">
      <formula>NOT(ISERROR(SEARCH("WEDNESDAY",B22)))</formula>
    </cfRule>
    <cfRule type="containsText" dxfId="2629" priority="529" operator="containsText" text="TUESDAY">
      <formula>NOT(ISERROR(SEARCH("TUESDAY",B22)))</formula>
    </cfRule>
    <cfRule type="containsText" dxfId="2628" priority="530" operator="containsText" text="MONDAY">
      <formula>NOT(ISERROR(SEARCH("MONDAY",B22)))</formula>
    </cfRule>
  </conditionalFormatting>
  <conditionalFormatting sqref="B22">
    <cfRule type="expression" dxfId="2627" priority="523">
      <formula>"'=$B$2+$C$2=$B$3;+$C$3"</formula>
    </cfRule>
  </conditionalFormatting>
  <conditionalFormatting sqref="J22">
    <cfRule type="expression" dxfId="2626" priority="518" stopIfTrue="1">
      <formula>LEN(TRIM(J22))=0</formula>
    </cfRule>
    <cfRule type="expression" dxfId="2625" priority="519" stopIfTrue="1">
      <formula>LEN(TRIM(J22))=0</formula>
    </cfRule>
    <cfRule type="expression" dxfId="2624" priority="520" stopIfTrue="1">
      <formula>LEN(TRIM(J22))=0</formula>
    </cfRule>
  </conditionalFormatting>
  <conditionalFormatting sqref="J22">
    <cfRule type="expression" dxfId="2623" priority="521" stopIfTrue="1">
      <formula>LEN(TRIM(J22))=0</formula>
    </cfRule>
  </conditionalFormatting>
  <conditionalFormatting sqref="J22">
    <cfRule type="expression" dxfId="2622" priority="522" stopIfTrue="1">
      <formula>LEN(TRIM(J22))=0</formula>
    </cfRule>
  </conditionalFormatting>
  <conditionalFormatting sqref="J22">
    <cfRule type="expression" dxfId="2621" priority="517" stopIfTrue="1">
      <formula>LEN(TRIM(J22))=0</formula>
    </cfRule>
  </conditionalFormatting>
  <conditionalFormatting sqref="I22">
    <cfRule type="expression" dxfId="2620" priority="515" stopIfTrue="1">
      <formula>LEN(TRIM(I22))=0</formula>
    </cfRule>
  </conditionalFormatting>
  <conditionalFormatting sqref="H22">
    <cfRule type="expression" dxfId="2619" priority="516" stopIfTrue="1">
      <formula>LEN(TRIM(H22))=0</formula>
    </cfRule>
  </conditionalFormatting>
  <conditionalFormatting sqref="J22">
    <cfRule type="expression" dxfId="2618" priority="510" stopIfTrue="1">
      <formula>LEN(TRIM(J22))=0</formula>
    </cfRule>
    <cfRule type="expression" dxfId="2617" priority="511" stopIfTrue="1">
      <formula>LEN(TRIM(J22))=0</formula>
    </cfRule>
    <cfRule type="expression" dxfId="2616" priority="512" stopIfTrue="1">
      <formula>LEN(TRIM(J22))=0</formula>
    </cfRule>
  </conditionalFormatting>
  <conditionalFormatting sqref="J22">
    <cfRule type="expression" dxfId="2615" priority="513" stopIfTrue="1">
      <formula>LEN(TRIM(J22))=0</formula>
    </cfRule>
  </conditionalFormatting>
  <conditionalFormatting sqref="J22">
    <cfRule type="expression" dxfId="2614" priority="514" stopIfTrue="1">
      <formula>LEN(TRIM(J22))=0</formula>
    </cfRule>
  </conditionalFormatting>
  <conditionalFormatting sqref="J23 G23">
    <cfRule type="expression" dxfId="2613" priority="505" stopIfTrue="1">
      <formula>LEN(TRIM(G23))=0</formula>
    </cfRule>
    <cfRule type="expression" dxfId="2612" priority="506" stopIfTrue="1">
      <formula>LEN(TRIM(G23))=0</formula>
    </cfRule>
    <cfRule type="expression" dxfId="2611" priority="507" stopIfTrue="1">
      <formula>LEN(TRIM(G23))=0</formula>
    </cfRule>
  </conditionalFormatting>
  <conditionalFormatting sqref="J23 G23">
    <cfRule type="expression" dxfId="2610" priority="508" stopIfTrue="1">
      <formula>LEN(TRIM(G23))=0</formula>
    </cfRule>
  </conditionalFormatting>
  <conditionalFormatting sqref="J23 G23">
    <cfRule type="expression" dxfId="2609" priority="509" stopIfTrue="1">
      <formula>LEN(TRIM(G23))=0</formula>
    </cfRule>
  </conditionalFormatting>
  <conditionalFormatting sqref="H23:I23">
    <cfRule type="expression" dxfId="2608" priority="504" stopIfTrue="1">
      <formula>LEN(TRIM(H23))=0</formula>
    </cfRule>
  </conditionalFormatting>
  <conditionalFormatting sqref="C23">
    <cfRule type="cellIs" dxfId="2607" priority="503" operator="equal">
      <formula>$C$212</formula>
    </cfRule>
  </conditionalFormatting>
  <conditionalFormatting sqref="C23">
    <cfRule type="cellIs" dxfId="2606" priority="502" operator="equal">
      <formula>$C$224</formula>
    </cfRule>
  </conditionalFormatting>
  <conditionalFormatting sqref="C23">
    <cfRule type="cellIs" dxfId="2605" priority="501" operator="equal">
      <formula>$C$229</formula>
    </cfRule>
  </conditionalFormatting>
  <conditionalFormatting sqref="C23">
    <cfRule type="cellIs" dxfId="2604" priority="500" operator="equal">
      <formula>"1400-1700 HRS"</formula>
    </cfRule>
  </conditionalFormatting>
  <conditionalFormatting sqref="C23">
    <cfRule type="cellIs" dxfId="2603" priority="499" operator="equal">
      <formula>"0800-1100 HRS"</formula>
    </cfRule>
  </conditionalFormatting>
  <conditionalFormatting sqref="C23">
    <cfRule type="cellIs" dxfId="2602" priority="498" operator="equal">
      <formula>"1730-2030 HRS"</formula>
    </cfRule>
  </conditionalFormatting>
  <conditionalFormatting sqref="B23">
    <cfRule type="containsText" dxfId="2601" priority="491" operator="containsText" text="SUNDAY">
      <formula>NOT(ISERROR(SEARCH("SUNDAY",B23)))</formula>
    </cfRule>
    <cfRule type="containsText" dxfId="2600" priority="492" operator="containsText" text="SATURDAY">
      <formula>NOT(ISERROR(SEARCH("SATURDAY",B23)))</formula>
    </cfRule>
    <cfRule type="containsText" dxfId="2599" priority="493" operator="containsText" text="FRIDAY">
      <formula>NOT(ISERROR(SEARCH("FRIDAY",B23)))</formula>
    </cfRule>
    <cfRule type="containsText" dxfId="2598" priority="494" operator="containsText" text="THURSDAY">
      <formula>NOT(ISERROR(SEARCH("THURSDAY",B23)))</formula>
    </cfRule>
    <cfRule type="containsText" dxfId="2597" priority="495" operator="containsText" text="WEDNESDAY">
      <formula>NOT(ISERROR(SEARCH("WEDNESDAY",B23)))</formula>
    </cfRule>
    <cfRule type="containsText" dxfId="2596" priority="496" operator="containsText" text="TUESDAY">
      <formula>NOT(ISERROR(SEARCH("TUESDAY",B23)))</formula>
    </cfRule>
    <cfRule type="containsText" dxfId="2595" priority="497" operator="containsText" text="MONDAY">
      <formula>NOT(ISERROR(SEARCH("MONDAY",B23)))</formula>
    </cfRule>
  </conditionalFormatting>
  <conditionalFormatting sqref="B23">
    <cfRule type="expression" dxfId="2594" priority="490">
      <formula>"'=$B$2+$C$2=$B$3;+$C$3"</formula>
    </cfRule>
  </conditionalFormatting>
  <conditionalFormatting sqref="C23">
    <cfRule type="cellIs" dxfId="2593" priority="489" operator="equal">
      <formula>$C$47</formula>
    </cfRule>
  </conditionalFormatting>
  <conditionalFormatting sqref="C23">
    <cfRule type="cellIs" dxfId="2592" priority="487" operator="equal">
      <formula>$C$26</formula>
    </cfRule>
  </conditionalFormatting>
  <conditionalFormatting sqref="J23">
    <cfRule type="expression" dxfId="2591" priority="485" stopIfTrue="1">
      <formula>LEN(TRIM(J23))=0</formula>
    </cfRule>
  </conditionalFormatting>
  <conditionalFormatting sqref="I23">
    <cfRule type="expression" dxfId="2590" priority="483" stopIfTrue="1">
      <formula>LEN(TRIM(I23))=0</formula>
    </cfRule>
  </conditionalFormatting>
  <conditionalFormatting sqref="H23">
    <cfRule type="expression" dxfId="2589" priority="484" stopIfTrue="1">
      <formula>LEN(TRIM(H23))=0</formula>
    </cfRule>
  </conditionalFormatting>
  <conditionalFormatting sqref="C23">
    <cfRule type="cellIs" dxfId="2588" priority="482" operator="equal">
      <formula>#REF!</formula>
    </cfRule>
  </conditionalFormatting>
  <conditionalFormatting sqref="C23">
    <cfRule type="cellIs" dxfId="2587" priority="481" operator="equal">
      <formula>$C$13</formula>
    </cfRule>
  </conditionalFormatting>
  <conditionalFormatting sqref="C23">
    <cfRule type="cellIs" dxfId="2586" priority="480" operator="equal">
      <formula>$C$36</formula>
    </cfRule>
  </conditionalFormatting>
  <conditionalFormatting sqref="C23">
    <cfRule type="cellIs" dxfId="2585" priority="479" operator="equal">
      <formula>"1400-1700 HRS"</formula>
    </cfRule>
  </conditionalFormatting>
  <conditionalFormatting sqref="C23">
    <cfRule type="cellIs" dxfId="2584" priority="478" operator="equal">
      <formula>"0800-1100 HRS"</formula>
    </cfRule>
  </conditionalFormatting>
  <conditionalFormatting sqref="C23">
    <cfRule type="cellIs" dxfId="2583" priority="477" operator="equal">
      <formula>"1730-2030 HRS"</formula>
    </cfRule>
  </conditionalFormatting>
  <conditionalFormatting sqref="B23">
    <cfRule type="containsText" dxfId="2582" priority="469" operator="containsText" text="SUNDAY">
      <formula>NOT(ISERROR(SEARCH("SUNDAY",B23)))</formula>
    </cfRule>
    <cfRule type="containsText" dxfId="2581" priority="470" operator="containsText" text="SATURDAY">
      <formula>NOT(ISERROR(SEARCH("SATURDAY",B23)))</formula>
    </cfRule>
    <cfRule type="containsText" dxfId="2580" priority="471" operator="containsText" text="FRIDAY">
      <formula>NOT(ISERROR(SEARCH("FRIDAY",B23)))</formula>
    </cfRule>
    <cfRule type="containsText" dxfId="2579" priority="472" operator="containsText" text="THURSDAY">
      <formula>NOT(ISERROR(SEARCH("THURSDAY",B23)))</formula>
    </cfRule>
    <cfRule type="containsText" dxfId="2578" priority="473" operator="containsText" text="WEDNESDAY">
      <formula>NOT(ISERROR(SEARCH("WEDNESDAY",B23)))</formula>
    </cfRule>
    <cfRule type="containsText" dxfId="2577" priority="474" operator="containsText" text="TUESDAY">
      <formula>NOT(ISERROR(SEARCH("TUESDAY",B23)))</formula>
    </cfRule>
    <cfRule type="containsText" dxfId="2576" priority="475" operator="containsText" text="MONDAY">
      <formula>NOT(ISERROR(SEARCH("MONDAY",B23)))</formula>
    </cfRule>
  </conditionalFormatting>
  <conditionalFormatting sqref="B23">
    <cfRule type="expression" dxfId="2575" priority="468">
      <formula>"'=$B$2+$C$2=$B$3;+$C$3"</formula>
    </cfRule>
  </conditionalFormatting>
  <conditionalFormatting sqref="J23">
    <cfRule type="expression" dxfId="2574" priority="463" stopIfTrue="1">
      <formula>LEN(TRIM(J23))=0</formula>
    </cfRule>
    <cfRule type="expression" dxfId="2573" priority="464" stopIfTrue="1">
      <formula>LEN(TRIM(J23))=0</formula>
    </cfRule>
    <cfRule type="expression" dxfId="2572" priority="465" stopIfTrue="1">
      <formula>LEN(TRIM(J23))=0</formula>
    </cfRule>
  </conditionalFormatting>
  <conditionalFormatting sqref="J23">
    <cfRule type="expression" dxfId="2571" priority="466" stopIfTrue="1">
      <formula>LEN(TRIM(J23))=0</formula>
    </cfRule>
  </conditionalFormatting>
  <conditionalFormatting sqref="J23">
    <cfRule type="expression" dxfId="2570" priority="467" stopIfTrue="1">
      <formula>LEN(TRIM(J23))=0</formula>
    </cfRule>
  </conditionalFormatting>
  <conditionalFormatting sqref="J23">
    <cfRule type="expression" dxfId="2569" priority="462" stopIfTrue="1">
      <formula>LEN(TRIM(J23))=0</formula>
    </cfRule>
  </conditionalFormatting>
  <conditionalFormatting sqref="I23">
    <cfRule type="expression" dxfId="2568" priority="460" stopIfTrue="1">
      <formula>LEN(TRIM(I23))=0</formula>
    </cfRule>
  </conditionalFormatting>
  <conditionalFormatting sqref="H23">
    <cfRule type="expression" dxfId="2567" priority="461" stopIfTrue="1">
      <formula>LEN(TRIM(H23))=0</formula>
    </cfRule>
  </conditionalFormatting>
  <conditionalFormatting sqref="J23">
    <cfRule type="expression" dxfId="2566" priority="455" stopIfTrue="1">
      <formula>LEN(TRIM(J23))=0</formula>
    </cfRule>
    <cfRule type="expression" dxfId="2565" priority="456" stopIfTrue="1">
      <formula>LEN(TRIM(J23))=0</formula>
    </cfRule>
    <cfRule type="expression" dxfId="2564" priority="457" stopIfTrue="1">
      <formula>LEN(TRIM(J23))=0</formula>
    </cfRule>
  </conditionalFormatting>
  <conditionalFormatting sqref="J23">
    <cfRule type="expression" dxfId="2563" priority="458" stopIfTrue="1">
      <formula>LEN(TRIM(J23))=0</formula>
    </cfRule>
  </conditionalFormatting>
  <conditionalFormatting sqref="J23">
    <cfRule type="expression" dxfId="2562" priority="459" stopIfTrue="1">
      <formula>LEN(TRIM(J23))=0</formula>
    </cfRule>
  </conditionalFormatting>
  <conditionalFormatting sqref="J26:J31 G26:G31">
    <cfRule type="expression" dxfId="2561" priority="450" stopIfTrue="1">
      <formula>LEN(TRIM(G26))=0</formula>
    </cfRule>
    <cfRule type="expression" dxfId="2560" priority="451" stopIfTrue="1">
      <formula>LEN(TRIM(G26))=0</formula>
    </cfRule>
    <cfRule type="expression" dxfId="2559" priority="452" stopIfTrue="1">
      <formula>LEN(TRIM(G26))=0</formula>
    </cfRule>
  </conditionalFormatting>
  <conditionalFormatting sqref="J26:J31 G26:G31">
    <cfRule type="expression" dxfId="2558" priority="453" stopIfTrue="1">
      <formula>LEN(TRIM(G26))=0</formula>
    </cfRule>
  </conditionalFormatting>
  <conditionalFormatting sqref="J26:J31 G26:G31">
    <cfRule type="expression" dxfId="2557" priority="454" stopIfTrue="1">
      <formula>LEN(TRIM(G26))=0</formula>
    </cfRule>
  </conditionalFormatting>
  <conditionalFormatting sqref="H26:I31">
    <cfRule type="expression" dxfId="2556" priority="449" stopIfTrue="1">
      <formula>LEN(TRIM(H26))=0</formula>
    </cfRule>
  </conditionalFormatting>
  <conditionalFormatting sqref="C26:C31">
    <cfRule type="cellIs" dxfId="2555" priority="448" operator="equal">
      <formula>$C$212</formula>
    </cfRule>
  </conditionalFormatting>
  <conditionalFormatting sqref="C26:C31">
    <cfRule type="cellIs" dxfId="2554" priority="447" operator="equal">
      <formula>$C$224</formula>
    </cfRule>
  </conditionalFormatting>
  <conditionalFormatting sqref="C26:C31">
    <cfRule type="cellIs" dxfId="2553" priority="446" operator="equal">
      <formula>$C$229</formula>
    </cfRule>
  </conditionalFormatting>
  <conditionalFormatting sqref="C26:C31">
    <cfRule type="cellIs" dxfId="2552" priority="445" operator="equal">
      <formula>"1400-1700 HRS"</formula>
    </cfRule>
  </conditionalFormatting>
  <conditionalFormatting sqref="C26:C31">
    <cfRule type="cellIs" dxfId="2551" priority="444" operator="equal">
      <formula>"0800-1100 HRS"</formula>
    </cfRule>
  </conditionalFormatting>
  <conditionalFormatting sqref="C26:C31">
    <cfRule type="cellIs" dxfId="2550" priority="443" operator="equal">
      <formula>"1730-2030 HRS"</formula>
    </cfRule>
  </conditionalFormatting>
  <conditionalFormatting sqref="B26:B31">
    <cfRule type="containsText" dxfId="2549" priority="436" operator="containsText" text="SUNDAY">
      <formula>NOT(ISERROR(SEARCH("SUNDAY",B26)))</formula>
    </cfRule>
    <cfRule type="containsText" dxfId="2548" priority="437" operator="containsText" text="SATURDAY">
      <formula>NOT(ISERROR(SEARCH("SATURDAY",B26)))</formula>
    </cfRule>
    <cfRule type="containsText" dxfId="2547" priority="438" operator="containsText" text="FRIDAY">
      <formula>NOT(ISERROR(SEARCH("FRIDAY",B26)))</formula>
    </cfRule>
    <cfRule type="containsText" dxfId="2546" priority="439" operator="containsText" text="THURSDAY">
      <formula>NOT(ISERROR(SEARCH("THURSDAY",B26)))</formula>
    </cfRule>
    <cfRule type="containsText" dxfId="2545" priority="440" operator="containsText" text="WEDNESDAY">
      <formula>NOT(ISERROR(SEARCH("WEDNESDAY",B26)))</formula>
    </cfRule>
    <cfRule type="containsText" dxfId="2544" priority="441" operator="containsText" text="TUESDAY">
      <formula>NOT(ISERROR(SEARCH("TUESDAY",B26)))</formula>
    </cfRule>
    <cfRule type="containsText" dxfId="2543" priority="442" operator="containsText" text="MONDAY">
      <formula>NOT(ISERROR(SEARCH("MONDAY",B26)))</formula>
    </cfRule>
  </conditionalFormatting>
  <conditionalFormatting sqref="B26:B31">
    <cfRule type="expression" dxfId="2542" priority="435">
      <formula>"'=$B$2+$C$2=$B$3;+$C$3"</formula>
    </cfRule>
  </conditionalFormatting>
  <conditionalFormatting sqref="C26:C31">
    <cfRule type="cellIs" dxfId="2541" priority="434" operator="equal">
      <formula>$C$47</formula>
    </cfRule>
  </conditionalFormatting>
  <conditionalFormatting sqref="C26:C31">
    <cfRule type="cellIs" dxfId="2540" priority="432" operator="equal">
      <formula>$C$26</formula>
    </cfRule>
  </conditionalFormatting>
  <conditionalFormatting sqref="J26:J31">
    <cfRule type="expression" dxfId="2539" priority="430" stopIfTrue="1">
      <formula>LEN(TRIM(J26))=0</formula>
    </cfRule>
  </conditionalFormatting>
  <conditionalFormatting sqref="I26:I31">
    <cfRule type="expression" dxfId="2538" priority="428" stopIfTrue="1">
      <formula>LEN(TRIM(I26))=0</formula>
    </cfRule>
  </conditionalFormatting>
  <conditionalFormatting sqref="H26:H31">
    <cfRule type="expression" dxfId="2537" priority="429" stopIfTrue="1">
      <formula>LEN(TRIM(H26))=0</formula>
    </cfRule>
  </conditionalFormatting>
  <conditionalFormatting sqref="C26:C31">
    <cfRule type="cellIs" dxfId="2536" priority="427" operator="equal">
      <formula>#REF!</formula>
    </cfRule>
  </conditionalFormatting>
  <conditionalFormatting sqref="C26:C31">
    <cfRule type="cellIs" dxfId="2535" priority="426" operator="equal">
      <formula>$C$13</formula>
    </cfRule>
  </conditionalFormatting>
  <conditionalFormatting sqref="C26:C31">
    <cfRule type="cellIs" dxfId="2534" priority="425" operator="equal">
      <formula>$C$36</formula>
    </cfRule>
  </conditionalFormatting>
  <conditionalFormatting sqref="C26:C31">
    <cfRule type="cellIs" dxfId="2533" priority="424" operator="equal">
      <formula>"1400-1700 HRS"</formula>
    </cfRule>
  </conditionalFormatting>
  <conditionalFormatting sqref="C26:C31">
    <cfRule type="cellIs" dxfId="2532" priority="423" operator="equal">
      <formula>"0800-1100 HRS"</formula>
    </cfRule>
  </conditionalFormatting>
  <conditionalFormatting sqref="C26:C31">
    <cfRule type="cellIs" dxfId="2531" priority="422" operator="equal">
      <formula>"1730-2030 HRS"</formula>
    </cfRule>
  </conditionalFormatting>
  <conditionalFormatting sqref="B26:B31">
    <cfRule type="containsText" dxfId="2530" priority="414" operator="containsText" text="SUNDAY">
      <formula>NOT(ISERROR(SEARCH("SUNDAY",B26)))</formula>
    </cfRule>
    <cfRule type="containsText" dxfId="2529" priority="415" operator="containsText" text="SATURDAY">
      <formula>NOT(ISERROR(SEARCH("SATURDAY",B26)))</formula>
    </cfRule>
    <cfRule type="containsText" dxfId="2528" priority="416" operator="containsText" text="FRIDAY">
      <formula>NOT(ISERROR(SEARCH("FRIDAY",B26)))</formula>
    </cfRule>
    <cfRule type="containsText" dxfId="2527" priority="417" operator="containsText" text="THURSDAY">
      <formula>NOT(ISERROR(SEARCH("THURSDAY",B26)))</formula>
    </cfRule>
    <cfRule type="containsText" dxfId="2526" priority="418" operator="containsText" text="WEDNESDAY">
      <formula>NOT(ISERROR(SEARCH("WEDNESDAY",B26)))</formula>
    </cfRule>
    <cfRule type="containsText" dxfId="2525" priority="419" operator="containsText" text="TUESDAY">
      <formula>NOT(ISERROR(SEARCH("TUESDAY",B26)))</formula>
    </cfRule>
    <cfRule type="containsText" dxfId="2524" priority="420" operator="containsText" text="MONDAY">
      <formula>NOT(ISERROR(SEARCH("MONDAY",B26)))</formula>
    </cfRule>
  </conditionalFormatting>
  <conditionalFormatting sqref="B26:B31">
    <cfRule type="expression" dxfId="2523" priority="413">
      <formula>"'=$B$2+$C$2=$B$3;+$C$3"</formula>
    </cfRule>
  </conditionalFormatting>
  <conditionalFormatting sqref="J26:J31">
    <cfRule type="expression" dxfId="2522" priority="408" stopIfTrue="1">
      <formula>LEN(TRIM(J26))=0</formula>
    </cfRule>
    <cfRule type="expression" dxfId="2521" priority="409" stopIfTrue="1">
      <formula>LEN(TRIM(J26))=0</formula>
    </cfRule>
    <cfRule type="expression" dxfId="2520" priority="410" stopIfTrue="1">
      <formula>LEN(TRIM(J26))=0</formula>
    </cfRule>
  </conditionalFormatting>
  <conditionalFormatting sqref="J26:J31">
    <cfRule type="expression" dxfId="2519" priority="411" stopIfTrue="1">
      <formula>LEN(TRIM(J26))=0</formula>
    </cfRule>
  </conditionalFormatting>
  <conditionalFormatting sqref="J26:J31">
    <cfRule type="expression" dxfId="2518" priority="412" stopIfTrue="1">
      <formula>LEN(TRIM(J26))=0</formula>
    </cfRule>
  </conditionalFormatting>
  <conditionalFormatting sqref="J26:J31">
    <cfRule type="expression" dxfId="2517" priority="407" stopIfTrue="1">
      <formula>LEN(TRIM(J26))=0</formula>
    </cfRule>
  </conditionalFormatting>
  <conditionalFormatting sqref="I26:I31">
    <cfRule type="expression" dxfId="2516" priority="405" stopIfTrue="1">
      <formula>LEN(TRIM(I26))=0</formula>
    </cfRule>
  </conditionalFormatting>
  <conditionalFormatting sqref="H26:H31">
    <cfRule type="expression" dxfId="2515" priority="406" stopIfTrue="1">
      <formula>LEN(TRIM(H26))=0</formula>
    </cfRule>
  </conditionalFormatting>
  <conditionalFormatting sqref="J26:J31">
    <cfRule type="expression" dxfId="2514" priority="400" stopIfTrue="1">
      <formula>LEN(TRIM(J26))=0</formula>
    </cfRule>
    <cfRule type="expression" dxfId="2513" priority="401" stopIfTrue="1">
      <formula>LEN(TRIM(J26))=0</formula>
    </cfRule>
    <cfRule type="expression" dxfId="2512" priority="402" stopIfTrue="1">
      <formula>LEN(TRIM(J26))=0</formula>
    </cfRule>
  </conditionalFormatting>
  <conditionalFormatting sqref="J26:J31">
    <cfRule type="expression" dxfId="2511" priority="403" stopIfTrue="1">
      <formula>LEN(TRIM(J26))=0</formula>
    </cfRule>
  </conditionalFormatting>
  <conditionalFormatting sqref="J26:J31">
    <cfRule type="expression" dxfId="2510" priority="404" stopIfTrue="1">
      <formula>LEN(TRIM(J26))=0</formula>
    </cfRule>
  </conditionalFormatting>
  <conditionalFormatting sqref="G31">
    <cfRule type="expression" dxfId="2509" priority="396" stopIfTrue="1">
      <formula>LEN(TRIM(G31))=0</formula>
    </cfRule>
    <cfRule type="expression" dxfId="2508" priority="397" stopIfTrue="1">
      <formula>LEN(TRIM(G31))=0</formula>
    </cfRule>
    <cfRule type="expression" dxfId="2507" priority="398" stopIfTrue="1">
      <formula>LEN(TRIM(G31))=0</formula>
    </cfRule>
  </conditionalFormatting>
  <conditionalFormatting sqref="G31">
    <cfRule type="expression" dxfId="2506" priority="399" stopIfTrue="1">
      <formula>LEN(TRIM(G31))=0</formula>
    </cfRule>
  </conditionalFormatting>
  <conditionalFormatting sqref="G31">
    <cfRule type="expression" dxfId="2505" priority="395" stopIfTrue="1">
      <formula>LEN(TRIM(G31))=0</formula>
    </cfRule>
  </conditionalFormatting>
  <conditionalFormatting sqref="C33">
    <cfRule type="cellIs" dxfId="2504" priority="394" operator="equal">
      <formula>"1100-1400 HRS"</formula>
    </cfRule>
  </conditionalFormatting>
  <conditionalFormatting sqref="C33">
    <cfRule type="cellIs" dxfId="2503" priority="393" operator="equal">
      <formula>$C$2</formula>
    </cfRule>
  </conditionalFormatting>
  <conditionalFormatting sqref="C33">
    <cfRule type="cellIs" dxfId="2502" priority="392" operator="equal">
      <formula>$C$7</formula>
    </cfRule>
  </conditionalFormatting>
  <conditionalFormatting sqref="C33">
    <cfRule type="cellIs" dxfId="2501" priority="391" operator="equal">
      <formula>$C$11</formula>
    </cfRule>
  </conditionalFormatting>
  <conditionalFormatting sqref="C33">
    <cfRule type="cellIs" dxfId="2500" priority="390" operator="equal">
      <formula>"1400-1700 HRS"</formula>
    </cfRule>
  </conditionalFormatting>
  <conditionalFormatting sqref="C33">
    <cfRule type="cellIs" dxfId="2499" priority="389" operator="equal">
      <formula>"0800-1100 HRS"</formula>
    </cfRule>
  </conditionalFormatting>
  <conditionalFormatting sqref="C33">
    <cfRule type="cellIs" dxfId="2498" priority="388" operator="equal">
      <formula>"1730-2030 HRS"</formula>
    </cfRule>
  </conditionalFormatting>
  <conditionalFormatting sqref="C41">
    <cfRule type="cellIs" dxfId="2497" priority="387" operator="equal">
      <formula>"1100-1400 HRS"</formula>
    </cfRule>
  </conditionalFormatting>
  <conditionalFormatting sqref="C41">
    <cfRule type="cellIs" dxfId="2496" priority="386" operator="equal">
      <formula>$C$2</formula>
    </cfRule>
  </conditionalFormatting>
  <conditionalFormatting sqref="C41">
    <cfRule type="cellIs" dxfId="2495" priority="385" operator="equal">
      <formula>$C$7</formula>
    </cfRule>
  </conditionalFormatting>
  <conditionalFormatting sqref="C41">
    <cfRule type="cellIs" dxfId="2494" priority="384" operator="equal">
      <formula>$C$11</formula>
    </cfRule>
  </conditionalFormatting>
  <conditionalFormatting sqref="C41">
    <cfRule type="cellIs" dxfId="2493" priority="383" operator="equal">
      <formula>"1400-1700 HRS"</formula>
    </cfRule>
  </conditionalFormatting>
  <conditionalFormatting sqref="C41">
    <cfRule type="cellIs" dxfId="2492" priority="382" operator="equal">
      <formula>"0800-1100 HRS"</formula>
    </cfRule>
  </conditionalFormatting>
  <conditionalFormatting sqref="C41">
    <cfRule type="cellIs" dxfId="2491" priority="381" operator="equal">
      <formula>"1730-2030 HRS"</formula>
    </cfRule>
  </conditionalFormatting>
  <conditionalFormatting sqref="C16">
    <cfRule type="cellIs" dxfId="2490" priority="380" operator="equal">
      <formula>"1100-1400 HRS"</formula>
    </cfRule>
  </conditionalFormatting>
  <conditionalFormatting sqref="C16">
    <cfRule type="cellIs" dxfId="2489" priority="379" operator="equal">
      <formula>$C$2</formula>
    </cfRule>
  </conditionalFormatting>
  <conditionalFormatting sqref="C16">
    <cfRule type="cellIs" dxfId="2488" priority="378" operator="equal">
      <formula>$C$7</formula>
    </cfRule>
  </conditionalFormatting>
  <conditionalFormatting sqref="C16">
    <cfRule type="cellIs" dxfId="2487" priority="377" operator="equal">
      <formula>$C$11</formula>
    </cfRule>
  </conditionalFormatting>
  <conditionalFormatting sqref="C16">
    <cfRule type="cellIs" dxfId="2486" priority="376" operator="equal">
      <formula>"1400-1700 HRS"</formula>
    </cfRule>
  </conditionalFormatting>
  <conditionalFormatting sqref="C16">
    <cfRule type="cellIs" dxfId="2485" priority="375" operator="equal">
      <formula>"0800-1100 HRS"</formula>
    </cfRule>
  </conditionalFormatting>
  <conditionalFormatting sqref="C16">
    <cfRule type="cellIs" dxfId="2484" priority="374" operator="equal">
      <formula>"1730-2030 HRS"</formula>
    </cfRule>
  </conditionalFormatting>
  <conditionalFormatting sqref="C25">
    <cfRule type="cellIs" dxfId="2483" priority="373" operator="equal">
      <formula>"1100-1400 HRS"</formula>
    </cfRule>
  </conditionalFormatting>
  <conditionalFormatting sqref="C25">
    <cfRule type="cellIs" dxfId="2482" priority="372" operator="equal">
      <formula>$C$2</formula>
    </cfRule>
  </conditionalFormatting>
  <conditionalFormatting sqref="C25">
    <cfRule type="cellIs" dxfId="2481" priority="371" operator="equal">
      <formula>$C$7</formula>
    </cfRule>
  </conditionalFormatting>
  <conditionalFormatting sqref="C25">
    <cfRule type="cellIs" dxfId="2480" priority="370" operator="equal">
      <formula>$C$11</formula>
    </cfRule>
  </conditionalFormatting>
  <conditionalFormatting sqref="C25">
    <cfRule type="cellIs" dxfId="2479" priority="369" operator="equal">
      <formula>"1400-1700 HRS"</formula>
    </cfRule>
  </conditionalFormatting>
  <conditionalFormatting sqref="C25">
    <cfRule type="cellIs" dxfId="2478" priority="368" operator="equal">
      <formula>"0800-1100 HRS"</formula>
    </cfRule>
  </conditionalFormatting>
  <conditionalFormatting sqref="C25">
    <cfRule type="cellIs" dxfId="2477" priority="367" operator="equal">
      <formula>"1730-2030 HRS"</formula>
    </cfRule>
  </conditionalFormatting>
  <conditionalFormatting sqref="C49">
    <cfRule type="cellIs" dxfId="2476" priority="194" operator="equal">
      <formula>"1100-1400 HRS"</formula>
    </cfRule>
  </conditionalFormatting>
  <conditionalFormatting sqref="C49">
    <cfRule type="cellIs" dxfId="2475" priority="193" operator="equal">
      <formula>$C$2</formula>
    </cfRule>
  </conditionalFormatting>
  <conditionalFormatting sqref="C49">
    <cfRule type="cellIs" dxfId="2474" priority="192" operator="equal">
      <formula>$C$7</formula>
    </cfRule>
  </conditionalFormatting>
  <conditionalFormatting sqref="C49">
    <cfRule type="cellIs" dxfId="2473" priority="191" operator="equal">
      <formula>$C$11</formula>
    </cfRule>
  </conditionalFormatting>
  <conditionalFormatting sqref="C49">
    <cfRule type="cellIs" dxfId="2472" priority="190" operator="equal">
      <formula>"1400-1700 HRS"</formula>
    </cfRule>
  </conditionalFormatting>
  <conditionalFormatting sqref="C49">
    <cfRule type="cellIs" dxfId="2471" priority="189" operator="equal">
      <formula>"0800-1100 HRS"</formula>
    </cfRule>
  </conditionalFormatting>
  <conditionalFormatting sqref="C49">
    <cfRule type="cellIs" dxfId="2470" priority="188" operator="equal">
      <formula>"1730-2030 HRS"</formula>
    </cfRule>
  </conditionalFormatting>
  <conditionalFormatting sqref="G51:G53 J50:J53">
    <cfRule type="expression" dxfId="2469" priority="183" stopIfTrue="1">
      <formula>LEN(TRIM(G50))=0</formula>
    </cfRule>
    <cfRule type="expression" dxfId="2468" priority="184" stopIfTrue="1">
      <formula>LEN(TRIM(G50))=0</formula>
    </cfRule>
    <cfRule type="expression" dxfId="2467" priority="185" stopIfTrue="1">
      <formula>LEN(TRIM(G50))=0</formula>
    </cfRule>
  </conditionalFormatting>
  <conditionalFormatting sqref="G51:G53 J50:J53">
    <cfRule type="expression" dxfId="2466" priority="186" stopIfTrue="1">
      <formula>LEN(TRIM(G50))=0</formula>
    </cfRule>
  </conditionalFormatting>
  <conditionalFormatting sqref="G51:G53 J50:J53">
    <cfRule type="expression" dxfId="2465" priority="187" stopIfTrue="1">
      <formula>LEN(TRIM(G50))=0</formula>
    </cfRule>
  </conditionalFormatting>
  <conditionalFormatting sqref="H50:I53">
    <cfRule type="expression" dxfId="2464" priority="181" stopIfTrue="1">
      <formula>LEN(TRIM(H50))=0</formula>
    </cfRule>
  </conditionalFormatting>
  <conditionalFormatting sqref="H50:H53">
    <cfRule type="expression" dxfId="2463" priority="182" stopIfTrue="1">
      <formula>LEN(TRIM(H50))=0</formula>
    </cfRule>
  </conditionalFormatting>
  <conditionalFormatting sqref="C53 C50">
    <cfRule type="cellIs" dxfId="2462" priority="180" operator="equal">
      <formula>"1400-1700 HRS"</formula>
    </cfRule>
  </conditionalFormatting>
  <conditionalFormatting sqref="C53 C50">
    <cfRule type="cellIs" dxfId="2461" priority="179" operator="equal">
      <formula>"0800-1100 HRS"</formula>
    </cfRule>
  </conditionalFormatting>
  <conditionalFormatting sqref="C53 C50">
    <cfRule type="cellIs" dxfId="2460" priority="178" operator="equal">
      <formula>"1730-2030 HRS"</formula>
    </cfRule>
  </conditionalFormatting>
  <conditionalFormatting sqref="B50:B53">
    <cfRule type="containsText" dxfId="2459" priority="171" operator="containsText" text="SUNDAY">
      <formula>NOT(ISERROR(SEARCH("SUNDAY",B50)))</formula>
    </cfRule>
    <cfRule type="containsText" dxfId="2458" priority="172" operator="containsText" text="SATURDAY">
      <formula>NOT(ISERROR(SEARCH("SATURDAY",B50)))</formula>
    </cfRule>
    <cfRule type="containsText" dxfId="2457" priority="173" operator="containsText" text="FRIDAY">
      <formula>NOT(ISERROR(SEARCH("FRIDAY",B50)))</formula>
    </cfRule>
    <cfRule type="containsText" dxfId="2456" priority="174" operator="containsText" text="THURSDAY">
      <formula>NOT(ISERROR(SEARCH("THURSDAY",B50)))</formula>
    </cfRule>
    <cfRule type="containsText" dxfId="2455" priority="175" operator="containsText" text="WEDNESDAY">
      <formula>NOT(ISERROR(SEARCH("WEDNESDAY",B50)))</formula>
    </cfRule>
    <cfRule type="containsText" dxfId="2454" priority="176" operator="containsText" text="TUESDAY">
      <formula>NOT(ISERROR(SEARCH("TUESDAY",B50)))</formula>
    </cfRule>
    <cfRule type="containsText" dxfId="2453" priority="177" operator="containsText" text="MONDAY">
      <formula>NOT(ISERROR(SEARCH("MONDAY",B50)))</formula>
    </cfRule>
  </conditionalFormatting>
  <conditionalFormatting sqref="B50:B53">
    <cfRule type="expression" dxfId="2452" priority="170">
      <formula>"'=$B$2+$C$2=$B$3;+$C$3"</formula>
    </cfRule>
  </conditionalFormatting>
  <conditionalFormatting sqref="C53 C50">
    <cfRule type="cellIs" dxfId="2451" priority="169" operator="equal">
      <formula>$C$26</formula>
    </cfRule>
  </conditionalFormatting>
  <conditionalFormatting sqref="C53 C50">
    <cfRule type="cellIs" dxfId="2450" priority="168" operator="equal">
      <formula>$C$31</formula>
    </cfRule>
  </conditionalFormatting>
  <conditionalFormatting sqref="C53 C50">
    <cfRule type="cellIs" dxfId="2449" priority="167" operator="equal">
      <formula>$C$34</formula>
    </cfRule>
  </conditionalFormatting>
  <conditionalFormatting sqref="C53 C50">
    <cfRule type="cellIs" dxfId="2448" priority="165" operator="equal">
      <formula>#REF!</formula>
    </cfRule>
  </conditionalFormatting>
  <conditionalFormatting sqref="C53 C50">
    <cfRule type="cellIs" dxfId="2447" priority="164" operator="equal">
      <formula>$C$13</formula>
    </cfRule>
  </conditionalFormatting>
  <conditionalFormatting sqref="C53 C50">
    <cfRule type="cellIs" dxfId="2446" priority="163" operator="equal">
      <formula>$C$17</formula>
    </cfRule>
  </conditionalFormatting>
  <conditionalFormatting sqref="C53 C50">
    <cfRule type="cellIs" dxfId="2445" priority="162" operator="equal">
      <formula>"1400-1700 HRS"</formula>
    </cfRule>
  </conditionalFormatting>
  <conditionalFormatting sqref="C53 C50">
    <cfRule type="cellIs" dxfId="2444" priority="161" operator="equal">
      <formula>"0800-1100 HRS"</formula>
    </cfRule>
  </conditionalFormatting>
  <conditionalFormatting sqref="C53 C50">
    <cfRule type="cellIs" dxfId="2443" priority="160" operator="equal">
      <formula>"1730-2030 HRS"</formula>
    </cfRule>
  </conditionalFormatting>
  <conditionalFormatting sqref="C53">
    <cfRule type="cellIs" dxfId="2442" priority="158" operator="equal">
      <formula>$C$202</formula>
    </cfRule>
  </conditionalFormatting>
  <conditionalFormatting sqref="C53">
    <cfRule type="cellIs" dxfId="2441" priority="157" operator="equal">
      <formula>$C$214</formula>
    </cfRule>
  </conditionalFormatting>
  <conditionalFormatting sqref="C53">
    <cfRule type="cellIs" dxfId="2440" priority="156" operator="equal">
      <formula>$C$219</formula>
    </cfRule>
  </conditionalFormatting>
  <conditionalFormatting sqref="C52">
    <cfRule type="cellIs" dxfId="2439" priority="155" operator="equal">
      <formula>$C$202</formula>
    </cfRule>
  </conditionalFormatting>
  <conditionalFormatting sqref="C52">
    <cfRule type="cellIs" dxfId="2438" priority="154" operator="equal">
      <formula>$C$214</formula>
    </cfRule>
  </conditionalFormatting>
  <conditionalFormatting sqref="C52">
    <cfRule type="cellIs" dxfId="2437" priority="153" operator="equal">
      <formula>$C$219</formula>
    </cfRule>
  </conditionalFormatting>
  <conditionalFormatting sqref="C52">
    <cfRule type="cellIs" dxfId="2436" priority="152" operator="equal">
      <formula>"1400-1700 HRS"</formula>
    </cfRule>
  </conditionalFormatting>
  <conditionalFormatting sqref="C52">
    <cfRule type="cellIs" dxfId="2435" priority="151" operator="equal">
      <formula>"0800-1100 HRS"</formula>
    </cfRule>
  </conditionalFormatting>
  <conditionalFormatting sqref="C52">
    <cfRule type="cellIs" dxfId="2434" priority="150" operator="equal">
      <formula>"1730-2030 HRS"</formula>
    </cfRule>
  </conditionalFormatting>
  <conditionalFormatting sqref="C52">
    <cfRule type="cellIs" dxfId="2433" priority="149" operator="equal">
      <formula>$C$26</formula>
    </cfRule>
  </conditionalFormatting>
  <conditionalFormatting sqref="C52">
    <cfRule type="cellIs" dxfId="2432" priority="148" operator="equal">
      <formula>$C$31</formula>
    </cfRule>
  </conditionalFormatting>
  <conditionalFormatting sqref="C52">
    <cfRule type="cellIs" dxfId="2431" priority="147" operator="equal">
      <formula>$C$34</formula>
    </cfRule>
  </conditionalFormatting>
  <conditionalFormatting sqref="C52">
    <cfRule type="cellIs" dxfId="2430" priority="146" operator="equal">
      <formula>#REF!</formula>
    </cfRule>
  </conditionalFormatting>
  <conditionalFormatting sqref="C52">
    <cfRule type="cellIs" dxfId="2429" priority="145" operator="equal">
      <formula>$C$13</formula>
    </cfRule>
  </conditionalFormatting>
  <conditionalFormatting sqref="C52">
    <cfRule type="cellIs" dxfId="2428" priority="144" operator="equal">
      <formula>$C$17</formula>
    </cfRule>
  </conditionalFormatting>
  <conditionalFormatting sqref="C52">
    <cfRule type="cellIs" dxfId="2427" priority="143" operator="equal">
      <formula>"1400-1700 HRS"</formula>
    </cfRule>
  </conditionalFormatting>
  <conditionalFormatting sqref="C52">
    <cfRule type="cellIs" dxfId="2426" priority="142" operator="equal">
      <formula>"0800-1100 HRS"</formula>
    </cfRule>
  </conditionalFormatting>
  <conditionalFormatting sqref="C52">
    <cfRule type="cellIs" dxfId="2425" priority="141" operator="equal">
      <formula>"1730-2030 HRS"</formula>
    </cfRule>
  </conditionalFormatting>
  <conditionalFormatting sqref="C51">
    <cfRule type="cellIs" dxfId="2424" priority="140" operator="equal">
      <formula>$C$202</formula>
    </cfRule>
  </conditionalFormatting>
  <conditionalFormatting sqref="C51">
    <cfRule type="cellIs" dxfId="2423" priority="139" operator="equal">
      <formula>$C$214</formula>
    </cfRule>
  </conditionalFormatting>
  <conditionalFormatting sqref="C51">
    <cfRule type="cellIs" dxfId="2422" priority="138" operator="equal">
      <formula>$C$219</formula>
    </cfRule>
  </conditionalFormatting>
  <conditionalFormatting sqref="C51">
    <cfRule type="cellIs" dxfId="2421" priority="137" operator="equal">
      <formula>"1400-1700 HRS"</formula>
    </cfRule>
  </conditionalFormatting>
  <conditionalFormatting sqref="C51">
    <cfRule type="cellIs" dxfId="2420" priority="136" operator="equal">
      <formula>"0800-1100 HRS"</formula>
    </cfRule>
  </conditionalFormatting>
  <conditionalFormatting sqref="C51">
    <cfRule type="cellIs" dxfId="2419" priority="135" operator="equal">
      <formula>"1730-2030 HRS"</formula>
    </cfRule>
  </conditionalFormatting>
  <conditionalFormatting sqref="C51">
    <cfRule type="cellIs" dxfId="2418" priority="134" operator="equal">
      <formula>$C$26</formula>
    </cfRule>
  </conditionalFormatting>
  <conditionalFormatting sqref="C51">
    <cfRule type="cellIs" dxfId="2417" priority="133" operator="equal">
      <formula>$C$31</formula>
    </cfRule>
  </conditionalFormatting>
  <conditionalFormatting sqref="C51">
    <cfRule type="cellIs" dxfId="2416" priority="132" operator="equal">
      <formula>$C$34</formula>
    </cfRule>
  </conditionalFormatting>
  <conditionalFormatting sqref="C51">
    <cfRule type="cellIs" dxfId="2415" priority="131" operator="equal">
      <formula>#REF!</formula>
    </cfRule>
  </conditionalFormatting>
  <conditionalFormatting sqref="C51">
    <cfRule type="cellIs" dxfId="2414" priority="130" operator="equal">
      <formula>$C$13</formula>
    </cfRule>
  </conditionalFormatting>
  <conditionalFormatting sqref="C51">
    <cfRule type="cellIs" dxfId="2413" priority="129" operator="equal">
      <formula>$C$17</formula>
    </cfRule>
  </conditionalFormatting>
  <conditionalFormatting sqref="C51">
    <cfRule type="cellIs" dxfId="2412" priority="128" operator="equal">
      <formula>"1400-1700 HRS"</formula>
    </cfRule>
  </conditionalFormatting>
  <conditionalFormatting sqref="C51">
    <cfRule type="cellIs" dxfId="2411" priority="127" operator="equal">
      <formula>"0800-1100 HRS"</formula>
    </cfRule>
  </conditionalFormatting>
  <conditionalFormatting sqref="C51">
    <cfRule type="cellIs" dxfId="2410" priority="126" operator="equal">
      <formula>"1730-2030 HRS"</formula>
    </cfRule>
  </conditionalFormatting>
  <conditionalFormatting sqref="J54 G54">
    <cfRule type="expression" dxfId="2409" priority="121" stopIfTrue="1">
      <formula>LEN(TRIM(G54))=0</formula>
    </cfRule>
    <cfRule type="expression" dxfId="2408" priority="122" stopIfTrue="1">
      <formula>LEN(TRIM(G54))=0</formula>
    </cfRule>
    <cfRule type="expression" dxfId="2407" priority="123" stopIfTrue="1">
      <formula>LEN(TRIM(G54))=0</formula>
    </cfRule>
  </conditionalFormatting>
  <conditionalFormatting sqref="J54 G54">
    <cfRule type="expression" dxfId="2406" priority="124" stopIfTrue="1">
      <formula>LEN(TRIM(G54))=0</formula>
    </cfRule>
  </conditionalFormatting>
  <conditionalFormatting sqref="J54 G54">
    <cfRule type="expression" dxfId="2405" priority="125" stopIfTrue="1">
      <formula>LEN(TRIM(G54))=0</formula>
    </cfRule>
  </conditionalFormatting>
  <conditionalFormatting sqref="H54:I54">
    <cfRule type="expression" dxfId="2404" priority="120" stopIfTrue="1">
      <formula>LEN(TRIM(H54))=0</formula>
    </cfRule>
  </conditionalFormatting>
  <conditionalFormatting sqref="C54">
    <cfRule type="cellIs" dxfId="2403" priority="119" operator="equal">
      <formula>$C$202</formula>
    </cfRule>
  </conditionalFormatting>
  <conditionalFormatting sqref="C54">
    <cfRule type="cellIs" dxfId="2402" priority="118" operator="equal">
      <formula>$C$214</formula>
    </cfRule>
  </conditionalFormatting>
  <conditionalFormatting sqref="C54">
    <cfRule type="cellIs" dxfId="2401" priority="117" operator="equal">
      <formula>$C$219</formula>
    </cfRule>
  </conditionalFormatting>
  <conditionalFormatting sqref="C54">
    <cfRule type="cellIs" dxfId="2400" priority="116" operator="equal">
      <formula>"1400-1700 HRS"</formula>
    </cfRule>
  </conditionalFormatting>
  <conditionalFormatting sqref="C54">
    <cfRule type="cellIs" dxfId="2399" priority="115" operator="equal">
      <formula>"0800-1100 HRS"</formula>
    </cfRule>
  </conditionalFormatting>
  <conditionalFormatting sqref="C54">
    <cfRule type="cellIs" dxfId="2398" priority="114" operator="equal">
      <formula>"1730-2030 HRS"</formula>
    </cfRule>
  </conditionalFormatting>
  <conditionalFormatting sqref="B54">
    <cfRule type="containsText" dxfId="2397" priority="107" operator="containsText" text="SUNDAY">
      <formula>NOT(ISERROR(SEARCH("SUNDAY",B54)))</formula>
    </cfRule>
    <cfRule type="containsText" dxfId="2396" priority="108" operator="containsText" text="SATURDAY">
      <formula>NOT(ISERROR(SEARCH("SATURDAY",B54)))</formula>
    </cfRule>
    <cfRule type="containsText" dxfId="2395" priority="109" operator="containsText" text="FRIDAY">
      <formula>NOT(ISERROR(SEARCH("FRIDAY",B54)))</formula>
    </cfRule>
    <cfRule type="containsText" dxfId="2394" priority="110" operator="containsText" text="THURSDAY">
      <formula>NOT(ISERROR(SEARCH("THURSDAY",B54)))</formula>
    </cfRule>
    <cfRule type="containsText" dxfId="2393" priority="111" operator="containsText" text="WEDNESDAY">
      <formula>NOT(ISERROR(SEARCH("WEDNESDAY",B54)))</formula>
    </cfRule>
    <cfRule type="containsText" dxfId="2392" priority="112" operator="containsText" text="TUESDAY">
      <formula>NOT(ISERROR(SEARCH("TUESDAY",B54)))</formula>
    </cfRule>
    <cfRule type="containsText" dxfId="2391" priority="113" operator="containsText" text="MONDAY">
      <formula>NOT(ISERROR(SEARCH("MONDAY",B54)))</formula>
    </cfRule>
  </conditionalFormatting>
  <conditionalFormatting sqref="B54">
    <cfRule type="expression" dxfId="2390" priority="106">
      <formula>"'=$B$2+$C$2=$B$3;+$C$3"</formula>
    </cfRule>
  </conditionalFormatting>
  <conditionalFormatting sqref="C54">
    <cfRule type="cellIs" dxfId="2389" priority="105" operator="equal">
      <formula>$C$26</formula>
    </cfRule>
  </conditionalFormatting>
  <conditionalFormatting sqref="C54">
    <cfRule type="cellIs" dxfId="2388" priority="104" operator="equal">
      <formula>$C$31</formula>
    </cfRule>
  </conditionalFormatting>
  <conditionalFormatting sqref="C54">
    <cfRule type="cellIs" dxfId="2387" priority="103" operator="equal">
      <formula>$C$34</formula>
    </cfRule>
  </conditionalFormatting>
  <conditionalFormatting sqref="J54">
    <cfRule type="expression" dxfId="2386" priority="101" stopIfTrue="1">
      <formula>LEN(TRIM(J54))=0</formula>
    </cfRule>
  </conditionalFormatting>
  <conditionalFormatting sqref="I54">
    <cfRule type="expression" dxfId="2385" priority="99" stopIfTrue="1">
      <formula>LEN(TRIM(I54))=0</formula>
    </cfRule>
  </conditionalFormatting>
  <conditionalFormatting sqref="H54">
    <cfRule type="expression" dxfId="2384" priority="100" stopIfTrue="1">
      <formula>LEN(TRIM(H54))=0</formula>
    </cfRule>
  </conditionalFormatting>
  <conditionalFormatting sqref="C54">
    <cfRule type="cellIs" dxfId="2383" priority="98" operator="equal">
      <formula>#REF!</formula>
    </cfRule>
  </conditionalFormatting>
  <conditionalFormatting sqref="C54">
    <cfRule type="cellIs" dxfId="2382" priority="97" operator="equal">
      <formula>$C$13</formula>
    </cfRule>
  </conditionalFormatting>
  <conditionalFormatting sqref="C54">
    <cfRule type="cellIs" dxfId="2381" priority="96" operator="equal">
      <formula>$C$17</formula>
    </cfRule>
  </conditionalFormatting>
  <conditionalFormatting sqref="C54">
    <cfRule type="cellIs" dxfId="2380" priority="95" operator="equal">
      <formula>"1400-1700 HRS"</formula>
    </cfRule>
  </conditionalFormatting>
  <conditionalFormatting sqref="C54">
    <cfRule type="cellIs" dxfId="2379" priority="94" operator="equal">
      <formula>"0800-1100 HRS"</formula>
    </cfRule>
  </conditionalFormatting>
  <conditionalFormatting sqref="C54">
    <cfRule type="cellIs" dxfId="2378" priority="93" operator="equal">
      <formula>"1730-2030 HRS"</formula>
    </cfRule>
  </conditionalFormatting>
  <conditionalFormatting sqref="B54">
    <cfRule type="containsText" dxfId="2377" priority="85" operator="containsText" text="SUNDAY">
      <formula>NOT(ISERROR(SEARCH("SUNDAY",B54)))</formula>
    </cfRule>
    <cfRule type="containsText" dxfId="2376" priority="86" operator="containsText" text="SATURDAY">
      <formula>NOT(ISERROR(SEARCH("SATURDAY",B54)))</formula>
    </cfRule>
    <cfRule type="containsText" dxfId="2375" priority="87" operator="containsText" text="FRIDAY">
      <formula>NOT(ISERROR(SEARCH("FRIDAY",B54)))</formula>
    </cfRule>
    <cfRule type="containsText" dxfId="2374" priority="88" operator="containsText" text="THURSDAY">
      <formula>NOT(ISERROR(SEARCH("THURSDAY",B54)))</formula>
    </cfRule>
    <cfRule type="containsText" dxfId="2373" priority="89" operator="containsText" text="WEDNESDAY">
      <formula>NOT(ISERROR(SEARCH("WEDNESDAY",B54)))</formula>
    </cfRule>
    <cfRule type="containsText" dxfId="2372" priority="90" operator="containsText" text="TUESDAY">
      <formula>NOT(ISERROR(SEARCH("TUESDAY",B54)))</formula>
    </cfRule>
    <cfRule type="containsText" dxfId="2371" priority="91" operator="containsText" text="MONDAY">
      <formula>NOT(ISERROR(SEARCH("MONDAY",B54)))</formula>
    </cfRule>
  </conditionalFormatting>
  <conditionalFormatting sqref="B54">
    <cfRule type="expression" dxfId="2370" priority="84">
      <formula>"'=$B$2+$C$2=$B$3;+$C$3"</formula>
    </cfRule>
  </conditionalFormatting>
  <conditionalFormatting sqref="J54">
    <cfRule type="expression" dxfId="2369" priority="79" stopIfTrue="1">
      <formula>LEN(TRIM(J54))=0</formula>
    </cfRule>
    <cfRule type="expression" dxfId="2368" priority="80" stopIfTrue="1">
      <formula>LEN(TRIM(J54))=0</formula>
    </cfRule>
    <cfRule type="expression" dxfId="2367" priority="81" stopIfTrue="1">
      <formula>LEN(TRIM(J54))=0</formula>
    </cfRule>
  </conditionalFormatting>
  <conditionalFormatting sqref="J54">
    <cfRule type="expression" dxfId="2366" priority="82" stopIfTrue="1">
      <formula>LEN(TRIM(J54))=0</formula>
    </cfRule>
  </conditionalFormatting>
  <conditionalFormatting sqref="J54">
    <cfRule type="expression" dxfId="2365" priority="83" stopIfTrue="1">
      <formula>LEN(TRIM(J54))=0</formula>
    </cfRule>
  </conditionalFormatting>
  <conditionalFormatting sqref="J54">
    <cfRule type="expression" dxfId="2364" priority="78" stopIfTrue="1">
      <formula>LEN(TRIM(J54))=0</formula>
    </cfRule>
  </conditionalFormatting>
  <conditionalFormatting sqref="I54">
    <cfRule type="expression" dxfId="2363" priority="76" stopIfTrue="1">
      <formula>LEN(TRIM(I54))=0</formula>
    </cfRule>
  </conditionalFormatting>
  <conditionalFormatting sqref="H54">
    <cfRule type="expression" dxfId="2362" priority="77" stopIfTrue="1">
      <formula>LEN(TRIM(H54))=0</formula>
    </cfRule>
  </conditionalFormatting>
  <conditionalFormatting sqref="J54">
    <cfRule type="expression" dxfId="2361" priority="71" stopIfTrue="1">
      <formula>LEN(TRIM(J54))=0</formula>
    </cfRule>
    <cfRule type="expression" dxfId="2360" priority="72" stopIfTrue="1">
      <formula>LEN(TRIM(J54))=0</formula>
    </cfRule>
    <cfRule type="expression" dxfId="2359" priority="73" stopIfTrue="1">
      <formula>LEN(TRIM(J54))=0</formula>
    </cfRule>
  </conditionalFormatting>
  <conditionalFormatting sqref="J54">
    <cfRule type="expression" dxfId="2358" priority="74" stopIfTrue="1">
      <formula>LEN(TRIM(J54))=0</formula>
    </cfRule>
  </conditionalFormatting>
  <conditionalFormatting sqref="J54">
    <cfRule type="expression" dxfId="2357" priority="75" stopIfTrue="1">
      <formula>LEN(TRIM(J54))=0</formula>
    </cfRule>
  </conditionalFormatting>
  <conditionalFormatting sqref="J55 G55">
    <cfRule type="expression" dxfId="2356" priority="66" stopIfTrue="1">
      <formula>LEN(TRIM(G55))=0</formula>
    </cfRule>
    <cfRule type="expression" dxfId="2355" priority="67" stopIfTrue="1">
      <formula>LEN(TRIM(G55))=0</formula>
    </cfRule>
    <cfRule type="expression" dxfId="2354" priority="68" stopIfTrue="1">
      <formula>LEN(TRIM(G55))=0</formula>
    </cfRule>
  </conditionalFormatting>
  <conditionalFormatting sqref="J55 G55">
    <cfRule type="expression" dxfId="2353" priority="69" stopIfTrue="1">
      <formula>LEN(TRIM(G55))=0</formula>
    </cfRule>
  </conditionalFormatting>
  <conditionalFormatting sqref="J55 G55">
    <cfRule type="expression" dxfId="2352" priority="70" stopIfTrue="1">
      <formula>LEN(TRIM(G55))=0</formula>
    </cfRule>
  </conditionalFormatting>
  <conditionalFormatting sqref="H55:I55">
    <cfRule type="expression" dxfId="2351" priority="65" stopIfTrue="1">
      <formula>LEN(TRIM(H55))=0</formula>
    </cfRule>
  </conditionalFormatting>
  <conditionalFormatting sqref="C55">
    <cfRule type="cellIs" dxfId="2350" priority="64" operator="equal">
      <formula>$C$202</formula>
    </cfRule>
  </conditionalFormatting>
  <conditionalFormatting sqref="C55">
    <cfRule type="cellIs" dxfId="2349" priority="63" operator="equal">
      <formula>$C$214</formula>
    </cfRule>
  </conditionalFormatting>
  <conditionalFormatting sqref="C55">
    <cfRule type="cellIs" dxfId="2348" priority="62" operator="equal">
      <formula>$C$219</formula>
    </cfRule>
  </conditionalFormatting>
  <conditionalFormatting sqref="C55">
    <cfRule type="cellIs" dxfId="2347" priority="61" operator="equal">
      <formula>"1400-1700 HRS"</formula>
    </cfRule>
  </conditionalFormatting>
  <conditionalFormatting sqref="C55">
    <cfRule type="cellIs" dxfId="2346" priority="60" operator="equal">
      <formula>"0800-1100 HRS"</formula>
    </cfRule>
  </conditionalFormatting>
  <conditionalFormatting sqref="C55">
    <cfRule type="cellIs" dxfId="2345" priority="59" operator="equal">
      <formula>"1730-2030 HRS"</formula>
    </cfRule>
  </conditionalFormatting>
  <conditionalFormatting sqref="B55">
    <cfRule type="containsText" dxfId="2344" priority="52" operator="containsText" text="SUNDAY">
      <formula>NOT(ISERROR(SEARCH("SUNDAY",B55)))</formula>
    </cfRule>
    <cfRule type="containsText" dxfId="2343" priority="53" operator="containsText" text="SATURDAY">
      <formula>NOT(ISERROR(SEARCH("SATURDAY",B55)))</formula>
    </cfRule>
    <cfRule type="containsText" dxfId="2342" priority="54" operator="containsText" text="FRIDAY">
      <formula>NOT(ISERROR(SEARCH("FRIDAY",B55)))</formula>
    </cfRule>
    <cfRule type="containsText" dxfId="2341" priority="55" operator="containsText" text="THURSDAY">
      <formula>NOT(ISERROR(SEARCH("THURSDAY",B55)))</formula>
    </cfRule>
    <cfRule type="containsText" dxfId="2340" priority="56" operator="containsText" text="WEDNESDAY">
      <formula>NOT(ISERROR(SEARCH("WEDNESDAY",B55)))</formula>
    </cfRule>
    <cfRule type="containsText" dxfId="2339" priority="57" operator="containsText" text="TUESDAY">
      <formula>NOT(ISERROR(SEARCH("TUESDAY",B55)))</formula>
    </cfRule>
    <cfRule type="containsText" dxfId="2338" priority="58" operator="containsText" text="MONDAY">
      <formula>NOT(ISERROR(SEARCH("MONDAY",B55)))</formula>
    </cfRule>
  </conditionalFormatting>
  <conditionalFormatting sqref="B55">
    <cfRule type="expression" dxfId="2337" priority="51">
      <formula>"'=$B$2+$C$2=$B$3;+$C$3"</formula>
    </cfRule>
  </conditionalFormatting>
  <conditionalFormatting sqref="C55">
    <cfRule type="cellIs" dxfId="2336" priority="50" operator="equal">
      <formula>$C$26</formula>
    </cfRule>
  </conditionalFormatting>
  <conditionalFormatting sqref="C55">
    <cfRule type="cellIs" dxfId="2335" priority="49" operator="equal">
      <formula>$C$31</formula>
    </cfRule>
  </conditionalFormatting>
  <conditionalFormatting sqref="C55">
    <cfRule type="cellIs" dxfId="2334" priority="48" operator="equal">
      <formula>$C$34</formula>
    </cfRule>
  </conditionalFormatting>
  <conditionalFormatting sqref="J55">
    <cfRule type="expression" dxfId="2333" priority="46" stopIfTrue="1">
      <formula>LEN(TRIM(J55))=0</formula>
    </cfRule>
  </conditionalFormatting>
  <conditionalFormatting sqref="I55">
    <cfRule type="expression" dxfId="2332" priority="44" stopIfTrue="1">
      <formula>LEN(TRIM(I55))=0</formula>
    </cfRule>
  </conditionalFormatting>
  <conditionalFormatting sqref="H55">
    <cfRule type="expression" dxfId="2331" priority="45" stopIfTrue="1">
      <formula>LEN(TRIM(H55))=0</formula>
    </cfRule>
  </conditionalFormatting>
  <conditionalFormatting sqref="C55">
    <cfRule type="cellIs" dxfId="2330" priority="43" operator="equal">
      <formula>#REF!</formula>
    </cfRule>
  </conditionalFormatting>
  <conditionalFormatting sqref="C55">
    <cfRule type="cellIs" dxfId="2329" priority="42" operator="equal">
      <formula>$C$13</formula>
    </cfRule>
  </conditionalFormatting>
  <conditionalFormatting sqref="C55">
    <cfRule type="cellIs" dxfId="2328" priority="41" operator="equal">
      <formula>$C$17</formula>
    </cfRule>
  </conditionalFormatting>
  <conditionalFormatting sqref="C55">
    <cfRule type="cellIs" dxfId="2327" priority="40" operator="equal">
      <formula>"1400-1700 HRS"</formula>
    </cfRule>
  </conditionalFormatting>
  <conditionalFormatting sqref="C55">
    <cfRule type="cellIs" dxfId="2326" priority="39" operator="equal">
      <formula>"0800-1100 HRS"</formula>
    </cfRule>
  </conditionalFormatting>
  <conditionalFormatting sqref="C55">
    <cfRule type="cellIs" dxfId="2325" priority="38" operator="equal">
      <formula>"1730-2030 HRS"</formula>
    </cfRule>
  </conditionalFormatting>
  <conditionalFormatting sqref="B55">
    <cfRule type="containsText" dxfId="2324" priority="30" operator="containsText" text="SUNDAY">
      <formula>NOT(ISERROR(SEARCH("SUNDAY",B55)))</formula>
    </cfRule>
    <cfRule type="containsText" dxfId="2323" priority="31" operator="containsText" text="SATURDAY">
      <formula>NOT(ISERROR(SEARCH("SATURDAY",B55)))</formula>
    </cfRule>
    <cfRule type="containsText" dxfId="2322" priority="32" operator="containsText" text="FRIDAY">
      <formula>NOT(ISERROR(SEARCH("FRIDAY",B55)))</formula>
    </cfRule>
    <cfRule type="containsText" dxfId="2321" priority="33" operator="containsText" text="THURSDAY">
      <formula>NOT(ISERROR(SEARCH("THURSDAY",B55)))</formula>
    </cfRule>
    <cfRule type="containsText" dxfId="2320" priority="34" operator="containsText" text="WEDNESDAY">
      <formula>NOT(ISERROR(SEARCH("WEDNESDAY",B55)))</formula>
    </cfRule>
    <cfRule type="containsText" dxfId="2319" priority="35" operator="containsText" text="TUESDAY">
      <formula>NOT(ISERROR(SEARCH("TUESDAY",B55)))</formula>
    </cfRule>
    <cfRule type="containsText" dxfId="2318" priority="36" operator="containsText" text="MONDAY">
      <formula>NOT(ISERROR(SEARCH("MONDAY",B55)))</formula>
    </cfRule>
  </conditionalFormatting>
  <conditionalFormatting sqref="B55">
    <cfRule type="expression" dxfId="2317" priority="29">
      <formula>"'=$B$2+$C$2=$B$3;+$C$3"</formula>
    </cfRule>
  </conditionalFormatting>
  <conditionalFormatting sqref="J55">
    <cfRule type="expression" dxfId="2316" priority="24" stopIfTrue="1">
      <formula>LEN(TRIM(J55))=0</formula>
    </cfRule>
    <cfRule type="expression" dxfId="2315" priority="25" stopIfTrue="1">
      <formula>LEN(TRIM(J55))=0</formula>
    </cfRule>
    <cfRule type="expression" dxfId="2314" priority="26" stopIfTrue="1">
      <formula>LEN(TRIM(J55))=0</formula>
    </cfRule>
  </conditionalFormatting>
  <conditionalFormatting sqref="J55">
    <cfRule type="expression" dxfId="2313" priority="27" stopIfTrue="1">
      <formula>LEN(TRIM(J55))=0</formula>
    </cfRule>
  </conditionalFormatting>
  <conditionalFormatting sqref="J55">
    <cfRule type="expression" dxfId="2312" priority="28" stopIfTrue="1">
      <formula>LEN(TRIM(J55))=0</formula>
    </cfRule>
  </conditionalFormatting>
  <conditionalFormatting sqref="J55">
    <cfRule type="expression" dxfId="2311" priority="23" stopIfTrue="1">
      <formula>LEN(TRIM(J55))=0</formula>
    </cfRule>
  </conditionalFormatting>
  <conditionalFormatting sqref="I55">
    <cfRule type="expression" dxfId="2310" priority="21" stopIfTrue="1">
      <formula>LEN(TRIM(I55))=0</formula>
    </cfRule>
  </conditionalFormatting>
  <conditionalFormatting sqref="H55">
    <cfRule type="expression" dxfId="2309" priority="22" stopIfTrue="1">
      <formula>LEN(TRIM(H55))=0</formula>
    </cfRule>
  </conditionalFormatting>
  <conditionalFormatting sqref="J55">
    <cfRule type="expression" dxfId="2308" priority="16" stopIfTrue="1">
      <formula>LEN(TRIM(J55))=0</formula>
    </cfRule>
    <cfRule type="expression" dxfId="2307" priority="17" stopIfTrue="1">
      <formula>LEN(TRIM(J55))=0</formula>
    </cfRule>
    <cfRule type="expression" dxfId="2306" priority="18" stopIfTrue="1">
      <formula>LEN(TRIM(J55))=0</formula>
    </cfRule>
  </conditionalFormatting>
  <conditionalFormatting sqref="J55">
    <cfRule type="expression" dxfId="2305" priority="19" stopIfTrue="1">
      <formula>LEN(TRIM(J55))=0</formula>
    </cfRule>
  </conditionalFormatting>
  <conditionalFormatting sqref="J55">
    <cfRule type="expression" dxfId="2304" priority="20" stopIfTrue="1">
      <formula>LEN(TRIM(J55))=0</formula>
    </cfRule>
  </conditionalFormatting>
  <conditionalFormatting sqref="C20">
    <cfRule type="cellIs" dxfId="2303" priority="15" operator="equal">
      <formula>$C$212</formula>
    </cfRule>
  </conditionalFormatting>
  <conditionalFormatting sqref="C20">
    <cfRule type="cellIs" dxfId="2302" priority="14" operator="equal">
      <formula>$C$224</formula>
    </cfRule>
  </conditionalFormatting>
  <conditionalFormatting sqref="C20">
    <cfRule type="cellIs" dxfId="2301" priority="13" operator="equal">
      <formula>$C$229</formula>
    </cfRule>
  </conditionalFormatting>
  <conditionalFormatting sqref="C20">
    <cfRule type="cellIs" dxfId="2300" priority="12" operator="equal">
      <formula>"1400-1700 HRS"</formula>
    </cfRule>
  </conditionalFormatting>
  <conditionalFormatting sqref="C20">
    <cfRule type="cellIs" dxfId="2299" priority="11" operator="equal">
      <formula>"0800-1100 HRS"</formula>
    </cfRule>
  </conditionalFormatting>
  <conditionalFormatting sqref="C20">
    <cfRule type="cellIs" dxfId="2298" priority="10" operator="equal">
      <formula>"1730-2030 HRS"</formula>
    </cfRule>
  </conditionalFormatting>
  <conditionalFormatting sqref="C20">
    <cfRule type="cellIs" dxfId="2297" priority="9" operator="equal">
      <formula>$C$47</formula>
    </cfRule>
  </conditionalFormatting>
  <conditionalFormatting sqref="C8:C14 C34:C39 C42:C47 C17:C23 C26:C31">
    <cfRule type="cellIs" dxfId="2296" priority="8" operator="equal">
      <formula>$C$20</formula>
    </cfRule>
  </conditionalFormatting>
  <conditionalFormatting sqref="C20">
    <cfRule type="cellIs" dxfId="2295" priority="7" operator="equal">
      <formula>$C$26</formula>
    </cfRule>
  </conditionalFormatting>
  <conditionalFormatting sqref="C20">
    <cfRule type="cellIs" dxfId="2294" priority="6" operator="equal">
      <formula>#REF!</formula>
    </cfRule>
  </conditionalFormatting>
  <conditionalFormatting sqref="C20">
    <cfRule type="cellIs" dxfId="2293" priority="5" operator="equal">
      <formula>$C$13</formula>
    </cfRule>
  </conditionalFormatting>
  <conditionalFormatting sqref="C20">
    <cfRule type="cellIs" dxfId="2292" priority="4" operator="equal">
      <formula>$C$36</formula>
    </cfRule>
  </conditionalFormatting>
  <conditionalFormatting sqref="C20">
    <cfRule type="cellIs" dxfId="2291" priority="3" operator="equal">
      <formula>"1400-1700 HRS"</formula>
    </cfRule>
  </conditionalFormatting>
  <conditionalFormatting sqref="C20">
    <cfRule type="cellIs" dxfId="2290" priority="2" operator="equal">
      <formula>"0800-1100 HRS"</formula>
    </cfRule>
  </conditionalFormatting>
  <conditionalFormatting sqref="C20">
    <cfRule type="cellIs" dxfId="2289" priority="1" operator="equal">
      <formula>"1730-2030 HRS"</formula>
    </cfRule>
  </conditionalFormatting>
  <pageMargins left="0.7" right="0.7" top="0.75" bottom="0.75" header="0.3" footer="0.3"/>
  <pageSetup scale="3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85" operator="containsText" id="{6732D54D-F8E2-466B-96FB-AB6E86288999}">
            <xm:f>NOT(ISERROR(SEARCH($B$47,B8)))</xm:f>
            <xm:f>$B$47</xm:f>
            <x14:dxf>
              <fill>
                <patternFill>
                  <bgColor theme="9"/>
                </patternFill>
              </fill>
            </x14:dxf>
          </x14:cfRule>
          <xm:sqref>B8:B14 B34:B39 B42:B47</xm:sqref>
        </x14:conditionalFormatting>
        <x14:conditionalFormatting xmlns:xm="http://schemas.microsoft.com/office/excel/2006/main">
          <x14:cfRule type="containsText" priority="775" operator="containsText" id="{C67A0B75-6A7A-46B8-9EC6-A8B6165BDE50}">
            <xm:f>NOT(ISERROR(SEARCH(#REF!,B8)))</xm:f>
            <xm:f>#REF!</xm:f>
            <x14:dxf>
              <fill>
                <patternFill>
                  <bgColor theme="9"/>
                </patternFill>
              </fill>
            </x14:dxf>
          </x14:cfRule>
          <xm:sqref>B8:B14 B34:B39 B42:B47</xm:sqref>
        </x14:conditionalFormatting>
        <x14:conditionalFormatting xmlns:xm="http://schemas.microsoft.com/office/excel/2006/main">
          <x14:cfRule type="containsText" priority="706" operator="containsText" id="{FE17B4B7-855F-46E9-8B0F-5C838CA32953}">
            <xm:f>NOT(ISERROR(SEARCH($B$47,B17)))</xm:f>
            <xm:f>$B$47</xm:f>
            <x14:dxf>
              <fill>
                <patternFill>
                  <bgColor theme="9"/>
                </patternFill>
              </fill>
            </x14:dxf>
          </x14:cfRule>
          <xm:sqref>B17:B19</xm:sqref>
        </x14:conditionalFormatting>
        <x14:conditionalFormatting xmlns:xm="http://schemas.microsoft.com/office/excel/2006/main">
          <x14:cfRule type="containsText" priority="696" operator="containsText" id="{F1178DD0-50D0-4BD3-8EF6-D0C6E96F667C}">
            <xm:f>NOT(ISERROR(SEARCH(#REF!,B17)))</xm:f>
            <xm:f>#REF!</xm:f>
            <x14:dxf>
              <fill>
                <patternFill>
                  <bgColor theme="9"/>
                </patternFill>
              </fill>
            </x14:dxf>
          </x14:cfRule>
          <xm:sqref>B17:B19</xm:sqref>
        </x14:conditionalFormatting>
        <x14:conditionalFormatting xmlns:xm="http://schemas.microsoft.com/office/excel/2006/main">
          <x14:cfRule type="containsText" priority="651" operator="containsText" id="{AF3BA0AE-B40F-4123-87AC-7FBD6B1FE80C}">
            <xm:f>NOT(ISERROR(SEARCH($B$47,B21)))</xm:f>
            <xm:f>$B$47</xm:f>
            <x14:dxf>
              <fill>
                <patternFill>
                  <bgColor theme="9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ontainsText" priority="641" operator="containsText" id="{D3F4FBA9-4244-4B6E-915C-4576883E1A68}">
            <xm:f>NOT(ISERROR(SEARCH(#REF!,B21)))</xm:f>
            <xm:f>#REF!</xm:f>
            <x14:dxf>
              <fill>
                <patternFill>
                  <bgColor theme="9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ontainsText" priority="596" operator="containsText" id="{F284DFD4-ED3B-448C-AA18-B49BE660DA02}">
            <xm:f>NOT(ISERROR(SEARCH($B$47,B20)))</xm:f>
            <xm:f>$B$47</xm:f>
            <x14:dxf>
              <fill>
                <patternFill>
                  <bgColor theme="9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containsText" priority="586" operator="containsText" id="{A435BCF7-EFCE-4AD6-B184-755259599E89}">
            <xm:f>NOT(ISERROR(SEARCH(#REF!,B20)))</xm:f>
            <xm:f>#REF!</xm:f>
            <x14:dxf>
              <fill>
                <patternFill>
                  <bgColor theme="9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containsText" priority="541" operator="containsText" id="{497AFF20-D85F-41F9-9BB1-EB67C70D1852}">
            <xm:f>NOT(ISERROR(SEARCH($B$47,B22)))</xm:f>
            <xm:f>$B$47</xm:f>
            <x14:dxf>
              <fill>
                <patternFill>
                  <bgColor theme="9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containsText" priority="531" operator="containsText" id="{7F92ABE1-4356-4E85-8F0A-D10F53BB21BE}">
            <xm:f>NOT(ISERROR(SEARCH(#REF!,B22)))</xm:f>
            <xm:f>#REF!</xm:f>
            <x14:dxf>
              <fill>
                <patternFill>
                  <bgColor theme="9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containsText" priority="486" operator="containsText" id="{7A0A9EE7-3CE6-4478-890C-4438E3C0DE37}">
            <xm:f>NOT(ISERROR(SEARCH($B$47,B23)))</xm:f>
            <xm:f>$B$47</xm:f>
            <x14:dxf>
              <fill>
                <patternFill>
                  <bgColor theme="9"/>
                </patternFill>
              </fill>
            </x14:dxf>
          </x14:cfRule>
          <xm:sqref>B23</xm:sqref>
        </x14:conditionalFormatting>
        <x14:conditionalFormatting xmlns:xm="http://schemas.microsoft.com/office/excel/2006/main">
          <x14:cfRule type="containsText" priority="476" operator="containsText" id="{4D60414F-3A3A-4AF8-BB16-3ECE0BBA7BAB}">
            <xm:f>NOT(ISERROR(SEARCH(#REF!,B23)))</xm:f>
            <xm:f>#REF!</xm:f>
            <x14:dxf>
              <fill>
                <patternFill>
                  <bgColor theme="9"/>
                </patternFill>
              </fill>
            </x14:dxf>
          </x14:cfRule>
          <xm:sqref>B23</xm:sqref>
        </x14:conditionalFormatting>
        <x14:conditionalFormatting xmlns:xm="http://schemas.microsoft.com/office/excel/2006/main">
          <x14:cfRule type="containsText" priority="431" operator="containsText" id="{08B33DAC-6F10-4AF4-AA05-A3ADA968864E}">
            <xm:f>NOT(ISERROR(SEARCH($B$47,B26)))</xm:f>
            <xm:f>$B$47</xm:f>
            <x14:dxf>
              <fill>
                <patternFill>
                  <bgColor theme="9"/>
                </patternFill>
              </fill>
            </x14:dxf>
          </x14:cfRule>
          <xm:sqref>B26:B31</xm:sqref>
        </x14:conditionalFormatting>
        <x14:conditionalFormatting xmlns:xm="http://schemas.microsoft.com/office/excel/2006/main">
          <x14:cfRule type="containsText" priority="421" operator="containsText" id="{03DE0118-DD69-4A70-87F3-29B7A180FF4E}">
            <xm:f>NOT(ISERROR(SEARCH(#REF!,B26)))</xm:f>
            <xm:f>#REF!</xm:f>
            <x14:dxf>
              <fill>
                <patternFill>
                  <bgColor theme="9"/>
                </patternFill>
              </fill>
            </x14:dxf>
          </x14:cfRule>
          <xm:sqref>B26:B31</xm:sqref>
        </x14:conditionalFormatting>
        <x14:conditionalFormatting xmlns:xm="http://schemas.microsoft.com/office/excel/2006/main">
          <x14:cfRule type="containsText" priority="166" operator="containsText" id="{13705BB2-0812-4A6C-B80E-24408C39BFD4}">
            <xm:f>NOT(ISERROR(SEARCH($B$26,B50)))</xm:f>
            <xm:f>$B$26</xm:f>
            <x14:dxf>
              <fill>
                <patternFill>
                  <bgColor theme="9"/>
                </patternFill>
              </fill>
            </x14:dxf>
          </x14:cfRule>
          <xm:sqref>B50:B53</xm:sqref>
        </x14:conditionalFormatting>
        <x14:conditionalFormatting xmlns:xm="http://schemas.microsoft.com/office/excel/2006/main">
          <x14:cfRule type="containsText" priority="159" operator="containsText" id="{235C1768-355F-4998-BDF6-24CAA2426344}">
            <xm:f>NOT(ISERROR(SEARCH(#REF!,B50)))</xm:f>
            <xm:f>#REF!</xm:f>
            <x14:dxf>
              <fill>
                <patternFill>
                  <bgColor theme="9"/>
                </patternFill>
              </fill>
            </x14:dxf>
          </x14:cfRule>
          <xm:sqref>B50:B53</xm:sqref>
        </x14:conditionalFormatting>
        <x14:conditionalFormatting xmlns:xm="http://schemas.microsoft.com/office/excel/2006/main">
          <x14:cfRule type="containsText" priority="102" operator="containsText" id="{50419E2D-890E-49EA-A328-04B391D62F0D}">
            <xm:f>NOT(ISERROR(SEARCH($B$26,B54)))</xm:f>
            <xm:f>$B$26</xm:f>
            <x14:dxf>
              <fill>
                <patternFill>
                  <bgColor theme="9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containsText" priority="92" operator="containsText" id="{14A10537-0B7D-4C5D-8E62-10638EF62421}">
            <xm:f>NOT(ISERROR(SEARCH(#REF!,B54)))</xm:f>
            <xm:f>#REF!</xm:f>
            <x14:dxf>
              <fill>
                <patternFill>
                  <bgColor theme="9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containsText" priority="47" operator="containsText" id="{1567E299-EA65-4C2C-BC9B-3E2B38197799}">
            <xm:f>NOT(ISERROR(SEARCH($B$26,B55)))</xm:f>
            <xm:f>$B$26</xm:f>
            <x14:dxf>
              <fill>
                <patternFill>
                  <bgColor theme="9"/>
                </patternFill>
              </fill>
            </x14:dxf>
          </x14:cfRule>
          <xm:sqref>B55</xm:sqref>
        </x14:conditionalFormatting>
        <x14:conditionalFormatting xmlns:xm="http://schemas.microsoft.com/office/excel/2006/main">
          <x14:cfRule type="containsText" priority="37" operator="containsText" id="{CDDDAE5D-245C-4AB7-8CB3-FEF9145F2642}">
            <xm:f>NOT(ISERROR(SEARCH(#REF!,B55)))</xm:f>
            <xm:f>#REF!</xm:f>
            <x14:dxf>
              <fill>
                <patternFill>
                  <bgColor theme="9"/>
                </patternFill>
              </fill>
            </x14:dxf>
          </x14:cfRule>
          <xm:sqref>B55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BCOM GSS</vt:lpstr>
      <vt:lpstr>BSC AS</vt:lpstr>
      <vt:lpstr>IBM GSS TOWN</vt:lpstr>
      <vt:lpstr>BPL GSS TOWN</vt:lpstr>
      <vt:lpstr>BCOM FT MAIN</vt:lpstr>
      <vt:lpstr>BCOM FT TOWN</vt:lpstr>
      <vt:lpstr>BCOM PT MAIN</vt:lpstr>
      <vt:lpstr>BCOM WKD</vt:lpstr>
      <vt:lpstr>BPL SSS TOWN</vt:lpstr>
      <vt:lpstr>BPL SSS MAIN</vt:lpstr>
      <vt:lpstr>IBM SSS TOWN</vt:lpstr>
      <vt:lpstr>BCOM PT TOWN</vt:lpstr>
      <vt:lpstr>BCOM ENTR </vt:lpstr>
      <vt:lpstr>BSC PM FT TOWN SSS</vt:lpstr>
      <vt:lpstr>'BCOM ENTR '!Print_Area</vt:lpstr>
      <vt:lpstr>'BCOM FT MAIN'!Print_Area</vt:lpstr>
      <vt:lpstr>'BCOM FT TOWN'!Print_Area</vt:lpstr>
      <vt:lpstr>'BCOM GSS'!Print_Area</vt:lpstr>
      <vt:lpstr>'BCOM PT MAIN'!Print_Area</vt:lpstr>
      <vt:lpstr>'BCOM PT TOWN'!Print_Area</vt:lpstr>
      <vt:lpstr>'BCOM WKD'!Print_Area</vt:lpstr>
      <vt:lpstr>'BPL GSS TOWN'!Print_Area</vt:lpstr>
      <vt:lpstr>'BPL SSS MAIN'!Print_Area</vt:lpstr>
      <vt:lpstr>'BSC AS'!Print_Area</vt:lpstr>
      <vt:lpstr>'BSC PM FT TOWN SSS'!Print_Area</vt:lpstr>
      <vt:lpstr>'IBM GSS TOWN'!Print_Area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akime</dc:creator>
  <cp:lastModifiedBy>Windows User</cp:lastModifiedBy>
  <dcterms:created xsi:type="dcterms:W3CDTF">2018-11-15T14:19:35Z</dcterms:created>
  <dcterms:modified xsi:type="dcterms:W3CDTF">2019-09-07T06:54:23Z</dcterms:modified>
</cp:coreProperties>
</file>